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lundell/Documents/New College/NC Alum &amp; Faculty Directories/"/>
    </mc:Choice>
  </mc:AlternateContent>
  <xr:revisionPtr revIDLastSave="0" documentId="8_{FE759593-B71C-FF4C-BEF6-5B0F68C624A9}" xr6:coauthVersionLast="47" xr6:coauthVersionMax="47" xr10:uidLastSave="{00000000-0000-0000-0000-000000000000}"/>
  <bookViews>
    <workbookView xWindow="1100" yWindow="820" windowWidth="28040" windowHeight="18740" xr2:uid="{EB258F1F-F683-044F-BCEF-AA2FE91477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2" i="1" l="1"/>
  <c r="F373" i="1"/>
  <c r="F374" i="1"/>
  <c r="F375" i="1"/>
  <c r="F376" i="1"/>
  <c r="F377" i="1"/>
  <c r="F378" i="1"/>
  <c r="F379" i="1"/>
  <c r="F380" i="1"/>
  <c r="F381" i="1"/>
  <c r="F382" i="1"/>
  <c r="F383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2" i="1"/>
  <c r="F3" i="1"/>
  <c r="F4" i="1"/>
  <c r="F5" i="1"/>
  <c r="F6" i="1"/>
  <c r="F7" i="1"/>
  <c r="F1" i="1"/>
</calcChain>
</file>

<file path=xl/sharedStrings.xml><?xml version="1.0" encoding="utf-8"?>
<sst xmlns="http://schemas.openxmlformats.org/spreadsheetml/2006/main" count="839" uniqueCount="482">
  <si>
    <t>present</t>
  </si>
  <si>
    <t xml:space="preserve">present </t>
  </si>
  <si>
    <t>Psychology</t>
  </si>
  <si>
    <t xml:space="preserve">Della Grotte, Joseph </t>
  </si>
  <si>
    <t>Duval</t>
  </si>
  <si>
    <t>Eshleman, Martin</t>
  </si>
  <si>
    <t>Kritzeck, James</t>
  </si>
  <si>
    <t>Morgan</t>
  </si>
  <si>
    <t>Parisi, Music</t>
  </si>
  <si>
    <t>Rutherford, E</t>
  </si>
  <si>
    <t>Wedzicha, Walter</t>
  </si>
  <si>
    <t>deceased</t>
  </si>
  <si>
    <t>1974, 1987</t>
  </si>
  <si>
    <t>1973, 1984-present</t>
  </si>
  <si>
    <t>1975, 1982</t>
  </si>
  <si>
    <t>1974, 1978</t>
  </si>
  <si>
    <t>1980 1986 1997 1998</t>
  </si>
  <si>
    <t xml:space="preserve">deceased </t>
  </si>
  <si>
    <t>Abram, Jacques</t>
  </si>
  <si>
    <t>Music</t>
  </si>
  <si>
    <t>Alexander, Michael</t>
  </si>
  <si>
    <t>Altieri, Charles F.</t>
  </si>
  <si>
    <t>English</t>
  </si>
  <si>
    <t>Altieri, Joanne</t>
  </si>
  <si>
    <t>Literature</t>
  </si>
  <si>
    <t>Ambardar, Veena</t>
  </si>
  <si>
    <t>Computer Science, Mathematics</t>
  </si>
  <si>
    <t>Anderson, John A.</t>
  </si>
  <si>
    <t>Economics</t>
  </si>
  <si>
    <t>Andrews, Anthony P.</t>
  </si>
  <si>
    <t>Anthropology</t>
  </si>
  <si>
    <t>Anechiarico, Frank M.</t>
  </si>
  <si>
    <t>History</t>
  </si>
  <si>
    <t>Ansbacher, Theodore H.</t>
  </si>
  <si>
    <t>Physics</t>
  </si>
  <si>
    <t>Anton, John</t>
  </si>
  <si>
    <t>Philosophy, Provost</t>
  </si>
  <si>
    <t>Armos, Keith</t>
  </si>
  <si>
    <t>Russian</t>
  </si>
  <si>
    <t>Baird, Robert</t>
  </si>
  <si>
    <t>Religion</t>
  </si>
  <si>
    <t>Baker, Alan J.</t>
  </si>
  <si>
    <t>Balk, Roberta</t>
  </si>
  <si>
    <t>Fine Arts</t>
  </si>
  <si>
    <t>Ball, Espy D.</t>
  </si>
  <si>
    <t>Bandt, Phillip L.</t>
  </si>
  <si>
    <t>Baram, Uxi I.</t>
  </si>
  <si>
    <t>Barber, Michael J.</t>
  </si>
  <si>
    <t>Biochemistry</t>
  </si>
  <si>
    <t>Barbonera, William</t>
  </si>
  <si>
    <t>Barcroft, John H.</t>
  </si>
  <si>
    <t>Provost</t>
  </si>
  <si>
    <t>Barton, Michelle</t>
  </si>
  <si>
    <t>Barylski, Robert</t>
  </si>
  <si>
    <t>Soviet Politics, USF-Sarasota Campus Dean</t>
  </si>
  <si>
    <t>Bates, Margaret L.</t>
  </si>
  <si>
    <t>Political Science, Acting Provost</t>
  </si>
  <si>
    <t>Bauer, Gordon B.</t>
  </si>
  <si>
    <t>Drama</t>
  </si>
  <si>
    <t>Benedetti, Robert</t>
  </si>
  <si>
    <t>Political Science, Provost</t>
  </si>
  <si>
    <t>Berggren, Douglas C.</t>
  </si>
  <si>
    <t>Philosophy</t>
  </si>
  <si>
    <t>Beulig, Alfred</t>
  </si>
  <si>
    <t>Biology</t>
  </si>
  <si>
    <t>Bishopric, Nannette</t>
  </si>
  <si>
    <t>Black, Samuel H.</t>
  </si>
  <si>
    <t>History &amp; Political Science</t>
  </si>
  <si>
    <t>Bluds, Peter A.</t>
  </si>
  <si>
    <t>French</t>
  </si>
  <si>
    <t>Blum, Alan</t>
  </si>
  <si>
    <t>MacArthur Visiting Professor</t>
  </si>
  <si>
    <t>Bode, James L.</t>
  </si>
  <si>
    <t>Computer Science</t>
  </si>
  <si>
    <t>Boles, David B.</t>
  </si>
  <si>
    <t>Experimental Psychology</t>
  </si>
  <si>
    <t>Bowyer, Kevin</t>
  </si>
  <si>
    <t>Bragginton, Joan R.</t>
  </si>
  <si>
    <t>Brain, David</t>
  </si>
  <si>
    <t>Sociology</t>
  </si>
  <si>
    <t>Brajer, Victor</t>
  </si>
  <si>
    <t>Environmental Economics</t>
  </si>
  <si>
    <t>Brey, Carter</t>
  </si>
  <si>
    <t>Brinton, Crane</t>
  </si>
  <si>
    <t>Brooker, Anita</t>
  </si>
  <si>
    <t>Bryant, David</t>
  </si>
  <si>
    <t>Theology</t>
  </si>
  <si>
    <t>Bryne, Woodruff W.</t>
  </si>
  <si>
    <t>Spanish</t>
  </si>
  <si>
    <t>Buchanan, Paul</t>
  </si>
  <si>
    <t>Political Science</t>
  </si>
  <si>
    <t>Buri, Peter</t>
  </si>
  <si>
    <t>Frederick Biology</t>
  </si>
  <si>
    <t>Butler, James R.</t>
  </si>
  <si>
    <t>Chemistry</t>
  </si>
  <si>
    <t>Caminis, Asimina</t>
  </si>
  <si>
    <t>Carman, Owen</t>
  </si>
  <si>
    <t>Carrasco, Magdalena</t>
  </si>
  <si>
    <t>Art History</t>
  </si>
  <si>
    <t>Carson, Ronald A.</t>
  </si>
  <si>
    <t>Cartlidge, Jack E.</t>
  </si>
  <si>
    <t>Champion, William</t>
  </si>
  <si>
    <t>Coe, Richard D.</t>
  </si>
  <si>
    <t>Compton, Charles</t>
  </si>
  <si>
    <t>Concevitch, Theodore</t>
  </si>
  <si>
    <t>Constable, Robert</t>
  </si>
  <si>
    <t>Coppotelli, Frederick A.</t>
  </si>
  <si>
    <t>Mathematics</t>
  </si>
  <si>
    <t>Crist, Stophen</t>
  </si>
  <si>
    <t>Cross, Joseph</t>
  </si>
  <si>
    <t>Crouch, Harry R.</t>
  </si>
  <si>
    <t>Culbertson, Boots</t>
  </si>
  <si>
    <t>Culbertson, Jon R.</t>
  </si>
  <si>
    <t>Cuomo, Glenn R.</t>
  </si>
  <si>
    <t>German</t>
  </si>
  <si>
    <t>Curry, George</t>
  </si>
  <si>
    <t>Dalezman, Joseph J.</t>
  </si>
  <si>
    <t>Danforth, Ross</t>
  </si>
  <si>
    <t>Demaki, Leo</t>
  </si>
  <si>
    <t>Deutsch</t>
  </si>
  <si>
    <t>Dietrich, Linnea S.</t>
  </si>
  <si>
    <t>DiLena, Vincent A.</t>
  </si>
  <si>
    <t>Italian</t>
  </si>
  <si>
    <t>Dilkes, Thomas P.</t>
  </si>
  <si>
    <t>Dimino, Andrea</t>
  </si>
  <si>
    <t>Dishor, Sidney E.</t>
  </si>
  <si>
    <t>Doenecke, Justus D.</t>
  </si>
  <si>
    <t>Dougherty, Dru</t>
  </si>
  <si>
    <t>Drabik, Patricia J.</t>
  </si>
  <si>
    <t>Speech dramatics</t>
  </si>
  <si>
    <t>Drake, Robert</t>
  </si>
  <si>
    <t>DuBridge, Lee A.</t>
  </si>
  <si>
    <t>Ehrlich, Ira F.</t>
  </si>
  <si>
    <t>Gerontology</t>
  </si>
  <si>
    <t>Ehrlich, Phyllis</t>
  </si>
  <si>
    <t>Elliott, Catherine S.</t>
  </si>
  <si>
    <t>Elmendorf, John</t>
  </si>
  <si>
    <t>Linguistics, President</t>
  </si>
  <si>
    <t>Engels, Walter</t>
  </si>
  <si>
    <t>English, Fenwick W.</t>
  </si>
  <si>
    <t>Education</t>
  </si>
  <si>
    <t>Estevez, Ernest D.</t>
  </si>
  <si>
    <t>Environmental Studies</t>
  </si>
  <si>
    <t>Etzkorn, Peter</t>
  </si>
  <si>
    <t>Fagan, Barbara</t>
  </si>
  <si>
    <t>Spanish, French</t>
  </si>
  <si>
    <t>Farrell, Richard M.</t>
  </si>
  <si>
    <t>Feeney, James</t>
  </si>
  <si>
    <t>Sociology, Independent Study Coordinator, Director of Special Project Development</t>
  </si>
  <si>
    <t>Ferrandino, Joseph J.</t>
  </si>
  <si>
    <t>Philosophy &amp; Media</t>
  </si>
  <si>
    <t>Fetzer, James</t>
  </si>
  <si>
    <t>Fitzgerald, Keith</t>
  </si>
  <si>
    <t>Fleischman, William</t>
  </si>
  <si>
    <t>Frame, Michael L.</t>
  </si>
  <si>
    <t>French, John W.</t>
  </si>
  <si>
    <t>Psychology, College Examiner</t>
  </si>
  <si>
    <t>Fried, Voitech</t>
  </si>
  <si>
    <t>Natural Sciences</t>
  </si>
  <si>
    <t>Friesen, Earl W.</t>
  </si>
  <si>
    <t>Furlong, William</t>
  </si>
  <si>
    <t>Garay, Renne</t>
  </si>
  <si>
    <t>Gay, David A.</t>
  </si>
  <si>
    <t>Gilchrist, Sandra L.</t>
  </si>
  <si>
    <t>Gorfein, David S.</t>
  </si>
  <si>
    <t>Gowan, Richard D.</t>
  </si>
  <si>
    <t>Graham, Henry B.</t>
  </si>
  <si>
    <t>Griffin, Rodger W.</t>
  </si>
  <si>
    <t>Gross, Rita M.</t>
  </si>
  <si>
    <t>Gustad, John</t>
  </si>
  <si>
    <t>Hall, Richard A.</t>
  </si>
  <si>
    <t>Hallin, Richard</t>
  </si>
  <si>
    <t>Hamilton, William</t>
  </si>
  <si>
    <t>Hankin, Robert</t>
  </si>
  <si>
    <t>Hanna, Thomas</t>
  </si>
  <si>
    <t>Hanson, Gabrielle</t>
  </si>
  <si>
    <t>Harkin, Maureen A.</t>
  </si>
  <si>
    <t>Harley, Heidi</t>
  </si>
  <si>
    <t>Harrill, Stephen</t>
  </si>
  <si>
    <t>Harwood, Edwin</t>
  </si>
  <si>
    <t>Hassold, Cris</t>
  </si>
  <si>
    <t>Helgeson, Earl</t>
  </si>
  <si>
    <t>Law</t>
  </si>
  <si>
    <t>Henckell, Karsten</t>
  </si>
  <si>
    <t>Computer Science &amp; Mathematics</t>
  </si>
  <si>
    <t>Herdt, Jennifer</t>
  </si>
  <si>
    <t>Hilliard, Danielle</t>
  </si>
  <si>
    <t>Himelhoch, Jerome</t>
  </si>
  <si>
    <t>Hinrichs, Harley</t>
  </si>
  <si>
    <t>Hixson, Jeffrey S.</t>
  </si>
  <si>
    <t>Hodgell, Robert O.</t>
  </si>
  <si>
    <t>Homa, Donald L.</t>
  </si>
  <si>
    <t>Hopkins, Thomas S.</t>
  </si>
  <si>
    <t>Hoppin, Marion C.</t>
  </si>
  <si>
    <t>Horowitz, Tony G.</t>
  </si>
  <si>
    <t>Howling, Dennis H.</t>
  </si>
  <si>
    <t>Hrushchka, Peter D.</t>
  </si>
  <si>
    <t>Humphreys, Willard C.</t>
  </si>
  <si>
    <t>Huntley, Deborah</t>
  </si>
  <si>
    <t>Ignatieff, Edith</t>
  </si>
  <si>
    <t>Johnson, Christine</t>
  </si>
  <si>
    <t>Johnson, Norris</t>
  </si>
  <si>
    <t>Johnston, Gilbert</t>
  </si>
  <si>
    <t>Kay, Brian</t>
  </si>
  <si>
    <t>Kaxaks, Peter A.</t>
  </si>
  <si>
    <t>Kerr, David</t>
  </si>
  <si>
    <t>Khator, Renu</t>
  </si>
  <si>
    <t>King, Kenneth</t>
  </si>
  <si>
    <t>Kirch, Murray R.</t>
  </si>
  <si>
    <t>Kirtley, Mary</t>
  </si>
  <si>
    <t>Kirtley, Stephen W.</t>
  </si>
  <si>
    <t>Knox, Robert H.</t>
  </si>
  <si>
    <t>Kollath, Richard C.</t>
  </si>
  <si>
    <t>Photograply, Islamic Art</t>
  </si>
  <si>
    <t>Kress, Frank</t>
  </si>
  <si>
    <t>Kristof, Dezso</t>
  </si>
  <si>
    <t>Kubly, Herbert O.</t>
  </si>
  <si>
    <t>Creative Writing</t>
  </si>
  <si>
    <t>Lane, Clayton</t>
  </si>
  <si>
    <t>Far Eastern Culture</t>
  </si>
  <si>
    <t>Langston, Douglas C.</t>
  </si>
  <si>
    <t>Loposicy, Rita</t>
  </si>
  <si>
    <t>Lovy, Charlene C.</t>
  </si>
  <si>
    <t>(see Callahan)</t>
  </si>
  <si>
    <t>Lewis, Eugene</t>
  </si>
  <si>
    <t>Licht, Fred S.</t>
  </si>
  <si>
    <t>Lichtenstein, Alan S.</t>
  </si>
  <si>
    <t>Lindahl, Martin L.</t>
  </si>
  <si>
    <t>Accounting</t>
  </si>
  <si>
    <t>Lopez, Donald S.</t>
  </si>
  <si>
    <t>Art</t>
  </si>
  <si>
    <t>Love, William</t>
  </si>
  <si>
    <t>Math</t>
  </si>
  <si>
    <t>Lyons, Charles C.</t>
  </si>
  <si>
    <t>Mathematics, Provost</t>
  </si>
  <si>
    <t>MacBeth, Evelyn</t>
  </si>
  <si>
    <t>MacBeth, John</t>
  </si>
  <si>
    <t>McDonald, Patrick T.</t>
  </si>
  <si>
    <t>Macinnes, John W.</t>
  </si>
  <si>
    <t>MacPherson, Suzanne</t>
  </si>
  <si>
    <t>Writing Consultant</t>
  </si>
  <si>
    <t>Magers, William</t>
  </si>
  <si>
    <t>Mather, Gordon M.</t>
  </si>
  <si>
    <t>Social Sciences</t>
  </si>
  <si>
    <t>Mather, Jean</t>
  </si>
  <si>
    <t>History, Assistant Provost</t>
  </si>
  <si>
    <t>Mayer, George H.</t>
  </si>
  <si>
    <t>History, Provost</t>
  </si>
  <si>
    <t>McCormick, Peter N.</t>
  </si>
  <si>
    <t>McDiarmid, John F.</t>
  </si>
  <si>
    <t>McDonogh, Gary W.</t>
  </si>
  <si>
    <t>McEvoy, Cathy L.</t>
  </si>
  <si>
    <t>McIntosh, Daniel</t>
  </si>
  <si>
    <t>Meachen, Jerome</t>
  </si>
  <si>
    <t>Mead, Gail</t>
  </si>
  <si>
    <t>Michalson, Gordon E.</t>
  </si>
  <si>
    <t>Humanities, Dean &amp; Warden</t>
  </si>
  <si>
    <t>Miles, Stephen T.</t>
  </si>
  <si>
    <t>Millis, Michelle</t>
  </si>
  <si>
    <t>Moore, John D.</t>
  </si>
  <si>
    <t>Classics</t>
  </si>
  <si>
    <t>Moravec, Laura L.</t>
  </si>
  <si>
    <t>Morrill, John B.</t>
  </si>
  <si>
    <t>Moseley, James G.</t>
  </si>
  <si>
    <t>Muller, Gary R.</t>
  </si>
  <si>
    <t>Mumford, Emily</t>
  </si>
  <si>
    <t>Murray, Thomas H.</t>
  </si>
  <si>
    <t>Neumann, Ewald</t>
  </si>
  <si>
    <t>Newman, John R.</t>
  </si>
  <si>
    <t>Asian Religions/Culture</t>
  </si>
  <si>
    <t>Nickel, Karl</t>
  </si>
  <si>
    <t>Norton, Bryan G.</t>
  </si>
  <si>
    <t>Norton, Pauline</t>
  </si>
  <si>
    <t>Odell, Peter</t>
  </si>
  <si>
    <t>Olson, Laura</t>
  </si>
  <si>
    <t>Palls, Terry L.</t>
  </si>
  <si>
    <t>Parkman, Allen M.</t>
  </si>
  <si>
    <t>Passell, Nicholas</t>
  </si>
  <si>
    <t>Pav, Peter</t>
  </si>
  <si>
    <t>Perigord, Francoise</t>
  </si>
  <si>
    <t>Peters, Roger</t>
  </si>
  <si>
    <t>Petrie, George</t>
  </si>
  <si>
    <t>Petruff, Patricia A.</t>
  </si>
  <si>
    <t>Environmental Law</t>
  </si>
  <si>
    <t>Film</t>
  </si>
  <si>
    <t>Pippin, Robert B.</t>
  </si>
  <si>
    <t>Poimenidou, Eirini</t>
  </si>
  <si>
    <t>Polf, Janet</t>
  </si>
  <si>
    <t>Popo, Brant</t>
  </si>
  <si>
    <t>Posey, Rollin B.</t>
  </si>
  <si>
    <t>Rabinowitz, Larry</t>
  </si>
  <si>
    <t>Botany</t>
  </si>
  <si>
    <t>Rains, Jack</t>
  </si>
  <si>
    <t>Rains, Prudence</t>
  </si>
  <si>
    <t>Randels, George D.</t>
  </si>
  <si>
    <t>Ransdell, Sarah</t>
  </si>
  <si>
    <t>Rapperport, Eugene J.</t>
  </si>
  <si>
    <t>Clinical Psychology</t>
  </si>
  <si>
    <t>Rees, Helen M.</t>
  </si>
  <si>
    <t>Poetry</t>
  </si>
  <si>
    <t>Roid, Amy</t>
  </si>
  <si>
    <t>Reill, James H.</t>
  </si>
  <si>
    <t>Reito, Peter</t>
  </si>
  <si>
    <t>Ronne, Roger</t>
  </si>
  <si>
    <t>Reynolds, William A.</t>
  </si>
  <si>
    <t>Rhodes, Mark</t>
  </si>
  <si>
    <t>Riddle, Ronald</t>
  </si>
  <si>
    <t>Rifkin, Erik</t>
  </si>
  <si>
    <t>Rohrback, David F.</t>
  </si>
  <si>
    <t>Rosel, Natalie</t>
  </si>
  <si>
    <t>Rosenbloom, Ray M.</t>
  </si>
  <si>
    <t>Ross, Danforth</t>
  </si>
  <si>
    <t>Roth, James D.</t>
  </si>
  <si>
    <t>Rothenberger, Otis S.</t>
  </si>
  <si>
    <t>Rubadoux, Craig</t>
  </si>
  <si>
    <t>Rubin, Robert W.</t>
  </si>
  <si>
    <t>Ruppoiner, George</t>
  </si>
  <si>
    <t>Sanford, Fillmore H.</t>
  </si>
  <si>
    <t>Sayvetz, Aaron</t>
  </si>
  <si>
    <t>Schatz, David R.</t>
  </si>
  <si>
    <t>Schiffman, Joseph H.</t>
  </si>
  <si>
    <t>Schmidt, Ruth</t>
  </si>
  <si>
    <t>Schoen, Lawrence M.</t>
  </si>
  <si>
    <t>Scudder, Paul H.</t>
  </si>
  <si>
    <t>Serrie, Hendrick</t>
  </si>
  <si>
    <t>Sherman, Suzanne E.</t>
  </si>
  <si>
    <t>Simmons, Robert O.</t>
  </si>
  <si>
    <t>Simon, Isabelle</t>
  </si>
  <si>
    <t>Sizemore, Russell F.</t>
  </si>
  <si>
    <t>Smillie, David</t>
  </si>
  <si>
    <t>Smith, William K.</t>
  </si>
  <si>
    <t>Snyder, Lee D.</t>
  </si>
  <si>
    <t>Soestwohner, Bettina</t>
  </si>
  <si>
    <t>Solomon, Syd</t>
  </si>
  <si>
    <t>Staggs, Kathy</t>
  </si>
  <si>
    <t>Stearns, Harold E.</t>
  </si>
  <si>
    <t>Stenberg, Patricia</t>
  </si>
  <si>
    <t>Stoddard, Herbert C.</t>
  </si>
  <si>
    <t>Strobel, Frederick R.</t>
  </si>
  <si>
    <t>Stueck, William</t>
  </si>
  <si>
    <t>Tanton, James</t>
  </si>
  <si>
    <t>Tar, Zoltan</t>
  </si>
  <si>
    <t>Tehranian, Majid</t>
  </si>
  <si>
    <t>Tekiner, Rossele</t>
  </si>
  <si>
    <t>Thomas, Roxie</t>
  </si>
  <si>
    <t>Tiffany, William J.</t>
  </si>
  <si>
    <t>Toynbee, Arnold J.</t>
  </si>
  <si>
    <t>Truzzi, Marcello</t>
  </si>
  <si>
    <t>Tucker, Kenneth H.</t>
  </si>
  <si>
    <t>Turner, Christina</t>
  </si>
  <si>
    <t>Vadon, Françoise</t>
  </si>
  <si>
    <t>Vandenbergh, Peter</t>
  </si>
  <si>
    <t>Vanderbeek, Stan</t>
  </si>
  <si>
    <t>Varnum, William</t>
  </si>
  <si>
    <t>Vernon, Robert</t>
  </si>
  <si>
    <t>Vesperi, Maria P.</t>
  </si>
  <si>
    <t>Vidich, Arthur</t>
  </si>
  <si>
    <t>Viner, Aron C.</t>
  </si>
  <si>
    <t>Vossier, Bernard</t>
  </si>
  <si>
    <t>Natural Science</t>
  </si>
  <si>
    <t>Vukovic, lona</t>
  </si>
  <si>
    <t>Wagoner, Dale</t>
  </si>
  <si>
    <t>Wallace, Miriam</t>
  </si>
  <si>
    <t>Way, Elizabeth A.</t>
  </si>
  <si>
    <t>Webel, Charles P.</t>
  </si>
  <si>
    <t>Weiser, Esther R.</t>
  </si>
  <si>
    <t>Weiss, Herbert</t>
  </si>
  <si>
    <t>Judaic Studies</t>
  </si>
  <si>
    <t>Wheeler, Jan</t>
  </si>
  <si>
    <t>White, Nancy</t>
  </si>
  <si>
    <t>Williams, Joy</t>
  </si>
  <si>
    <t>Williams, Neville</t>
  </si>
  <si>
    <t>Williams, Ray</t>
  </si>
  <si>
    <t>Archaeology</t>
  </si>
  <si>
    <t>Williams, Thomas R.</t>
  </si>
  <si>
    <t>Sociology &amp; Anthropology</t>
  </si>
  <si>
    <t>Wilson, Corinne</t>
  </si>
  <si>
    <t>Classics, Librarian</t>
  </si>
  <si>
    <t>Wolbers, Paul</t>
  </si>
  <si>
    <t>Wolfe, Paul</t>
  </si>
  <si>
    <t>Wright, Jeffrey</t>
  </si>
  <si>
    <t>Wyatt, Richard</t>
  </si>
  <si>
    <t>Zaiss, James</t>
  </si>
  <si>
    <t>Zuniga, Ricardo</t>
  </si>
  <si>
    <t>Marshall, Barry D.</t>
  </si>
  <si>
    <t>Borg, John Eric</t>
  </si>
  <si>
    <t>Callahan, Charlene C. (formerly Levy)</t>
  </si>
  <si>
    <t>Christ-Janer, Arland</t>
  </si>
  <si>
    <t>President</t>
  </si>
  <si>
    <t>Conteh-Morgan, Earl</t>
  </si>
  <si>
    <t>International Relations</t>
  </si>
  <si>
    <t>Dannebaum</t>
  </si>
  <si>
    <t>De Bone, Georges</t>
  </si>
  <si>
    <t>De Ritter, William John</t>
  </si>
  <si>
    <t>Dykstra, E. David</t>
  </si>
  <si>
    <t>Fischer-Galati, Stephen</t>
  </si>
  <si>
    <t>France, J. Peter</t>
  </si>
  <si>
    <t>Fryback, Susan E.</t>
  </si>
  <si>
    <t>Fulton, Lewis M. Jr.</t>
  </si>
  <si>
    <t>Ginway, M. Elizabeth</t>
  </si>
  <si>
    <t>Spanish, Portuguese</t>
  </si>
  <si>
    <t>Green, Charles St. Claire</t>
  </si>
  <si>
    <t>Gyimah-Brempong, Kwabena</t>
  </si>
  <si>
    <t>Howard</t>
  </si>
  <si>
    <t>Isstait, Abdul-Nobi</t>
  </si>
  <si>
    <t>Islamic Studies</t>
  </si>
  <si>
    <t>Jensen, R.</t>
  </si>
  <si>
    <t>Kleine, G. H.</t>
  </si>
  <si>
    <t>Philosophy &amp; Religion, Interim Dean &amp; Warden</t>
  </si>
  <si>
    <t>Political Science &amp; Public Policy, Provost</t>
  </si>
  <si>
    <t>Long, Robert Spencer</t>
  </si>
  <si>
    <t>Geology</t>
  </si>
  <si>
    <t>McCann</t>
  </si>
  <si>
    <t>McNeal, Barbara Lynn</t>
  </si>
  <si>
    <t>Philosophy &amp; Religion</t>
  </si>
  <si>
    <t>Miller, R. Berkeley</t>
  </si>
  <si>
    <t>O'Bryon, Patrick</t>
  </si>
  <si>
    <t>Portugal, José Alberto</t>
  </si>
  <si>
    <t>Riley, B. Gresham</t>
  </si>
  <si>
    <t>Sakme, I. A. (Sam)</t>
  </si>
  <si>
    <t>Shartar, I. Martin</t>
  </si>
  <si>
    <t>Spence</t>
  </si>
  <si>
    <t>Stephens, Sarah Jane</t>
  </si>
  <si>
    <t>Stevens, Dana Nelson</t>
  </si>
  <si>
    <t>Van Der Veen, Jan H.</t>
  </si>
  <si>
    <t>Van Eman, Donald</t>
  </si>
  <si>
    <t>Van Tuyl, Jocelyn C.</t>
  </si>
  <si>
    <t>Von Baeyer, Christopher J.</t>
  </si>
  <si>
    <t>Von Baeyer, Sioux Collins</t>
  </si>
  <si>
    <t>Von Eamon, Arnold</t>
  </si>
  <si>
    <t>Von Guttenberg, Michael</t>
  </si>
  <si>
    <t>Wallace, William R. Bradford</t>
  </si>
  <si>
    <t>Drama, Literature</t>
  </si>
  <si>
    <t>Williams, J .W.</t>
  </si>
  <si>
    <t>Willis, R.</t>
  </si>
  <si>
    <t>Wren-Lewis, John</t>
  </si>
  <si>
    <t>Becker</t>
  </si>
  <si>
    <t>Psycholinguistics</t>
  </si>
  <si>
    <t>Bloom, C. Ronald</t>
  </si>
  <si>
    <t>Borden, Arthur Ross Jr.</t>
  </si>
  <si>
    <t>Calkins, Kingsley Mark</t>
  </si>
  <si>
    <t>Chae, Soo Bong</t>
  </si>
  <si>
    <t>Clough, W. Lynndon</t>
  </si>
  <si>
    <t>Colakis, M.</t>
  </si>
  <si>
    <t>Latin</t>
  </si>
  <si>
    <t>Dean, Vera Micheles</t>
  </si>
  <si>
    <t>Deme, Laszlo</t>
  </si>
  <si>
    <t>Estler, W. Tyler</t>
  </si>
  <si>
    <t>Evans, Hiram John D.</t>
  </si>
  <si>
    <t>Physiology, Zoology</t>
  </si>
  <si>
    <t>Hasek, Carl William</t>
  </si>
  <si>
    <t>Koplin, Aaron David</t>
  </si>
  <si>
    <t>Kraemer, Louise Margaret</t>
  </si>
  <si>
    <t>Miller, Arthur McA.</t>
  </si>
  <si>
    <t>Nunes, M.</t>
  </si>
  <si>
    <t>Ellenbogen</t>
  </si>
  <si>
    <t>Ethics, Drama</t>
  </si>
  <si>
    <t>Humeston, Edward Judson</t>
  </si>
  <si>
    <t>Morehouse</t>
  </si>
  <si>
    <t>Political Science.</t>
  </si>
  <si>
    <t>Beaird, Jeanne*</t>
  </si>
  <si>
    <t>Bennett, Raymond*</t>
  </si>
  <si>
    <t>Chambliss, Daniel F.*</t>
  </si>
  <si>
    <t>Clark, Colleen*</t>
  </si>
  <si>
    <t>Coppotelli, Heide*</t>
  </si>
  <si>
    <t>Edidin, Aron Z.*</t>
  </si>
  <si>
    <t>Flint, Carol*</t>
  </si>
  <si>
    <t>Ginensky, Adam.*</t>
  </si>
  <si>
    <t>Hansen, Fay*</t>
  </si>
  <si>
    <t>Hillegass, D. Aaron*</t>
  </si>
  <si>
    <t>Hubbard, Melanie*</t>
  </si>
  <si>
    <t>Losh, Keith*</t>
  </si>
  <si>
    <t>Metcalf, Maripat*</t>
  </si>
  <si>
    <t>Miller, Jono*</t>
  </si>
  <si>
    <t>Morris, Julie*</t>
  </si>
  <si>
    <t>Mullins, David*</t>
  </si>
  <si>
    <t>Pini, David*</t>
  </si>
  <si>
    <t>Redman, Timothy A.*</t>
  </si>
  <si>
    <t>Roffo, Candice*</t>
  </si>
  <si>
    <t>Rodriguez, Laura*</t>
  </si>
  <si>
    <t>Rose, Michael*</t>
  </si>
  <si>
    <t>Ryan, Dan*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</si>
</sst>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6F06A-1210-F542-98F2-A2BAE38D7838}">
  <dimension ref="A1:F386"/>
  <sheetViews>
    <sheetView tabSelected="1" workbookViewId="0">
      <selection activeCell="B154" sqref="B154"/>
    </sheetView>
  </sheetViews>
  <sheetFormatPr baseColWidth="10" defaultRowHeight="16" x14ac:dyDescent="0.2"/>
  <cols>
    <col min="1" max="1" width="31.83203125" bestFit="1" customWidth="1"/>
    <col min="2" max="2" width="69.83203125" bestFit="1" customWidth="1"/>
    <col min="3" max="3" width="5.1640625" bestFit="1" customWidth="1"/>
    <col min="4" max="4" width="18.33203125" bestFit="1" customWidth="1"/>
    <col min="5" max="5" width="9.33203125" bestFit="1" customWidth="1"/>
  </cols>
  <sheetData>
    <row r="1" spans="1:6" x14ac:dyDescent="0.2">
      <c r="A1" t="s">
        <v>376</v>
      </c>
      <c r="B1" t="s">
        <v>377</v>
      </c>
      <c r="C1">
        <v>1962</v>
      </c>
      <c r="D1">
        <v>1974</v>
      </c>
      <c r="F1">
        <f>D1-C1</f>
        <v>12</v>
      </c>
    </row>
    <row r="2" spans="1:6" x14ac:dyDescent="0.2">
      <c r="A2" t="s">
        <v>169</v>
      </c>
      <c r="B2" t="s">
        <v>51</v>
      </c>
      <c r="C2">
        <v>1963</v>
      </c>
      <c r="D2">
        <v>1965</v>
      </c>
      <c r="F2">
        <f>D2-C2</f>
        <v>2</v>
      </c>
    </row>
    <row r="3" spans="1:6" x14ac:dyDescent="0.2">
      <c r="A3" t="s">
        <v>181</v>
      </c>
      <c r="B3" t="s">
        <v>182</v>
      </c>
      <c r="C3">
        <v>1963</v>
      </c>
      <c r="D3">
        <v>1973</v>
      </c>
      <c r="F3">
        <f>D3-C3</f>
        <v>10</v>
      </c>
    </row>
    <row r="4" spans="1:6" x14ac:dyDescent="0.2">
      <c r="A4" t="s">
        <v>225</v>
      </c>
      <c r="B4" t="s">
        <v>98</v>
      </c>
      <c r="C4">
        <v>1964</v>
      </c>
      <c r="D4">
        <v>1965</v>
      </c>
      <c r="F4">
        <f>D4-C4</f>
        <v>1</v>
      </c>
    </row>
    <row r="5" spans="1:6" x14ac:dyDescent="0.2">
      <c r="A5" t="s">
        <v>452</v>
      </c>
      <c r="B5" t="s">
        <v>94</v>
      </c>
      <c r="C5">
        <v>1964</v>
      </c>
      <c r="D5">
        <v>1965</v>
      </c>
      <c r="F5">
        <f>D5-C5</f>
        <v>1</v>
      </c>
    </row>
    <row r="6" spans="1:6" x14ac:dyDescent="0.2">
      <c r="A6" t="s">
        <v>335</v>
      </c>
      <c r="B6" t="s">
        <v>114</v>
      </c>
      <c r="C6">
        <v>1964</v>
      </c>
      <c r="D6">
        <v>1965</v>
      </c>
      <c r="F6">
        <f>D6-C6</f>
        <v>1</v>
      </c>
    </row>
    <row r="7" spans="1:6" x14ac:dyDescent="0.2">
      <c r="A7" t="s">
        <v>318</v>
      </c>
      <c r="B7" t="s">
        <v>34</v>
      </c>
      <c r="C7">
        <v>1964</v>
      </c>
      <c r="D7">
        <v>1965</v>
      </c>
      <c r="F7">
        <f>D7-C7</f>
        <v>1</v>
      </c>
    </row>
    <row r="8" spans="1:6" x14ac:dyDescent="0.2">
      <c r="A8" t="s">
        <v>448</v>
      </c>
      <c r="B8" t="s">
        <v>449</v>
      </c>
      <c r="C8">
        <v>1964</v>
      </c>
      <c r="D8">
        <v>1965</v>
      </c>
      <c r="F8">
        <f>D8-C8</f>
        <v>1</v>
      </c>
    </row>
    <row r="9" spans="1:6" x14ac:dyDescent="0.2">
      <c r="A9" t="s">
        <v>317</v>
      </c>
      <c r="B9" t="s">
        <v>2</v>
      </c>
      <c r="C9">
        <v>1964</v>
      </c>
      <c r="D9">
        <v>1965</v>
      </c>
      <c r="F9">
        <f>D9-C9</f>
        <v>1</v>
      </c>
    </row>
    <row r="10" spans="1:6" x14ac:dyDescent="0.2">
      <c r="A10" t="s">
        <v>374</v>
      </c>
      <c r="B10" t="s">
        <v>375</v>
      </c>
      <c r="C10">
        <v>1964</v>
      </c>
      <c r="D10">
        <v>1965</v>
      </c>
      <c r="F10">
        <f>D10-C10</f>
        <v>1</v>
      </c>
    </row>
    <row r="11" spans="1:6" x14ac:dyDescent="0.2">
      <c r="A11" t="s">
        <v>365</v>
      </c>
      <c r="B11" t="s">
        <v>88</v>
      </c>
      <c r="C11">
        <v>1964</v>
      </c>
      <c r="D11">
        <v>1965</v>
      </c>
      <c r="F11">
        <f>D11-C11</f>
        <v>1</v>
      </c>
    </row>
    <row r="12" spans="1:6" x14ac:dyDescent="0.2">
      <c r="A12" t="s">
        <v>410</v>
      </c>
      <c r="B12" t="s">
        <v>411</v>
      </c>
      <c r="C12">
        <v>1964</v>
      </c>
      <c r="D12">
        <v>1966</v>
      </c>
      <c r="F12">
        <f>D12-C12</f>
        <v>2</v>
      </c>
    </row>
    <row r="13" spans="1:6" x14ac:dyDescent="0.2">
      <c r="A13" t="s">
        <v>115</v>
      </c>
      <c r="B13" t="s">
        <v>32</v>
      </c>
      <c r="C13">
        <v>1964</v>
      </c>
      <c r="D13">
        <v>1966</v>
      </c>
      <c r="F13">
        <f>D13-C13</f>
        <v>2</v>
      </c>
    </row>
    <row r="14" spans="1:6" x14ac:dyDescent="0.2">
      <c r="A14" t="s">
        <v>301</v>
      </c>
      <c r="B14" t="s">
        <v>107</v>
      </c>
      <c r="C14">
        <v>1964</v>
      </c>
      <c r="D14">
        <v>1966</v>
      </c>
      <c r="F14">
        <f>D14-C14</f>
        <v>2</v>
      </c>
    </row>
    <row r="15" spans="1:6" x14ac:dyDescent="0.2">
      <c r="A15" t="s">
        <v>104</v>
      </c>
      <c r="B15" t="s">
        <v>38</v>
      </c>
      <c r="C15">
        <v>1964</v>
      </c>
      <c r="D15">
        <v>1966</v>
      </c>
      <c r="E15" t="s">
        <v>11</v>
      </c>
      <c r="F15">
        <f>D15-C15</f>
        <v>2</v>
      </c>
    </row>
    <row r="16" spans="1:6" x14ac:dyDescent="0.2">
      <c r="A16" t="s">
        <v>450</v>
      </c>
      <c r="B16" t="s">
        <v>28</v>
      </c>
      <c r="C16">
        <v>1964</v>
      </c>
      <c r="D16">
        <v>1967</v>
      </c>
      <c r="F16">
        <f>D16-C16</f>
        <v>3</v>
      </c>
    </row>
    <row r="17" spans="1:6" x14ac:dyDescent="0.2">
      <c r="A17" t="s">
        <v>242</v>
      </c>
      <c r="B17" t="s">
        <v>243</v>
      </c>
      <c r="C17">
        <v>1964</v>
      </c>
      <c r="D17">
        <v>1967</v>
      </c>
      <c r="F17">
        <f>D17-C17</f>
        <v>3</v>
      </c>
    </row>
    <row r="18" spans="1:6" x14ac:dyDescent="0.2">
      <c r="A18" t="s">
        <v>333</v>
      </c>
      <c r="B18" t="s">
        <v>230</v>
      </c>
      <c r="C18">
        <v>1964</v>
      </c>
      <c r="D18">
        <v>1969</v>
      </c>
      <c r="F18">
        <f>D18-C18</f>
        <v>5</v>
      </c>
    </row>
    <row r="19" spans="1:6" x14ac:dyDescent="0.2">
      <c r="A19" t="s">
        <v>155</v>
      </c>
      <c r="B19" t="s">
        <v>156</v>
      </c>
      <c r="C19">
        <v>1964</v>
      </c>
      <c r="D19">
        <v>1970</v>
      </c>
      <c r="F19">
        <f>D19-C19</f>
        <v>6</v>
      </c>
    </row>
    <row r="20" spans="1:6" x14ac:dyDescent="0.2">
      <c r="A20" t="s">
        <v>330</v>
      </c>
      <c r="B20" t="s">
        <v>107</v>
      </c>
      <c r="C20">
        <v>1964</v>
      </c>
      <c r="D20">
        <v>1976</v>
      </c>
      <c r="F20">
        <f>D20-C20</f>
        <v>12</v>
      </c>
    </row>
    <row r="21" spans="1:6" x14ac:dyDescent="0.2">
      <c r="A21" t="s">
        <v>379</v>
      </c>
      <c r="B21" t="s">
        <v>19</v>
      </c>
      <c r="C21">
        <v>1964</v>
      </c>
      <c r="D21">
        <v>1977</v>
      </c>
      <c r="F21">
        <f>D21-C21</f>
        <v>13</v>
      </c>
    </row>
    <row r="22" spans="1:6" x14ac:dyDescent="0.2">
      <c r="A22" t="s">
        <v>439</v>
      </c>
      <c r="B22" t="s">
        <v>24</v>
      </c>
      <c r="C22">
        <v>1964</v>
      </c>
      <c r="D22">
        <v>1982</v>
      </c>
      <c r="E22" t="s">
        <v>11</v>
      </c>
      <c r="F22">
        <f>D22-C22</f>
        <v>18</v>
      </c>
    </row>
    <row r="23" spans="1:6" x14ac:dyDescent="0.2">
      <c r="A23" t="s">
        <v>453</v>
      </c>
      <c r="B23" t="s">
        <v>24</v>
      </c>
      <c r="C23">
        <v>1964</v>
      </c>
      <c r="D23" t="s">
        <v>0</v>
      </c>
      <c r="F23" t="e">
        <f>D23-C23</f>
        <v>#VALUE!</v>
      </c>
    </row>
    <row r="24" spans="1:6" x14ac:dyDescent="0.2">
      <c r="A24" t="s">
        <v>61</v>
      </c>
      <c r="B24" t="s">
        <v>62</v>
      </c>
      <c r="C24">
        <v>1964</v>
      </c>
      <c r="D24" t="s">
        <v>1</v>
      </c>
      <c r="F24" t="e">
        <f>D24-C24</f>
        <v>#VALUE!</v>
      </c>
    </row>
    <row r="25" spans="1:6" x14ac:dyDescent="0.2">
      <c r="A25" t="s">
        <v>215</v>
      </c>
      <c r="B25" t="s">
        <v>64</v>
      </c>
      <c r="C25">
        <v>1964</v>
      </c>
      <c r="F25">
        <f>D25-C25</f>
        <v>-1964</v>
      </c>
    </row>
    <row r="26" spans="1:6" x14ac:dyDescent="0.2">
      <c r="A26" t="s">
        <v>445</v>
      </c>
      <c r="B26" t="s">
        <v>32</v>
      </c>
      <c r="C26">
        <v>1965</v>
      </c>
      <c r="D26">
        <v>1966</v>
      </c>
      <c r="F26">
        <f>D26-C26</f>
        <v>1</v>
      </c>
    </row>
    <row r="27" spans="1:6" x14ac:dyDescent="0.2">
      <c r="A27" t="s">
        <v>66</v>
      </c>
      <c r="B27" t="s">
        <v>67</v>
      </c>
      <c r="C27">
        <v>1965</v>
      </c>
      <c r="D27">
        <v>1966</v>
      </c>
      <c r="F27">
        <f>D27-C27</f>
        <v>1</v>
      </c>
    </row>
    <row r="28" spans="1:6" x14ac:dyDescent="0.2">
      <c r="A28" t="s">
        <v>398</v>
      </c>
      <c r="B28" t="s">
        <v>107</v>
      </c>
      <c r="C28">
        <v>1965</v>
      </c>
      <c r="D28">
        <v>1966</v>
      </c>
      <c r="F28">
        <f>D28-C28</f>
        <v>1</v>
      </c>
    </row>
    <row r="29" spans="1:6" x14ac:dyDescent="0.2">
      <c r="A29" t="s">
        <v>18</v>
      </c>
      <c r="B29" t="s">
        <v>19</v>
      </c>
      <c r="C29">
        <v>1965</v>
      </c>
      <c r="D29">
        <v>1966</v>
      </c>
      <c r="F29">
        <f>D29-C29</f>
        <v>1</v>
      </c>
    </row>
    <row r="30" spans="1:6" x14ac:dyDescent="0.2">
      <c r="A30" t="s">
        <v>159</v>
      </c>
      <c r="B30" t="s">
        <v>34</v>
      </c>
      <c r="C30">
        <v>1965</v>
      </c>
      <c r="D30">
        <v>1966</v>
      </c>
      <c r="F30">
        <f>D30-C30</f>
        <v>1</v>
      </c>
    </row>
    <row r="31" spans="1:6" x14ac:dyDescent="0.2">
      <c r="A31" t="s">
        <v>203</v>
      </c>
      <c r="B31" t="s">
        <v>2</v>
      </c>
      <c r="C31">
        <v>1965</v>
      </c>
      <c r="D31">
        <v>1966</v>
      </c>
      <c r="F31">
        <f>D31-C31</f>
        <v>1</v>
      </c>
    </row>
    <row r="32" spans="1:6" x14ac:dyDescent="0.2">
      <c r="A32" t="s">
        <v>143</v>
      </c>
      <c r="B32" t="s">
        <v>79</v>
      </c>
      <c r="C32">
        <v>1965</v>
      </c>
      <c r="D32">
        <v>1966</v>
      </c>
      <c r="F32">
        <f>D32-C32</f>
        <v>1</v>
      </c>
    </row>
    <row r="33" spans="1:6" x14ac:dyDescent="0.2">
      <c r="A33" t="s">
        <v>265</v>
      </c>
      <c r="B33" t="s">
        <v>79</v>
      </c>
      <c r="C33">
        <v>1965</v>
      </c>
      <c r="D33">
        <v>1966</v>
      </c>
      <c r="F33">
        <f>D33-C33</f>
        <v>1</v>
      </c>
    </row>
    <row r="34" spans="1:6" x14ac:dyDescent="0.2">
      <c r="A34" t="s">
        <v>144</v>
      </c>
      <c r="B34" t="s">
        <v>145</v>
      </c>
      <c r="C34">
        <v>1965</v>
      </c>
      <c r="D34">
        <v>1966</v>
      </c>
      <c r="F34">
        <f>D34-C34</f>
        <v>1</v>
      </c>
    </row>
    <row r="35" spans="1:6" x14ac:dyDescent="0.2">
      <c r="A35" t="s">
        <v>128</v>
      </c>
      <c r="B35" t="s">
        <v>129</v>
      </c>
      <c r="C35">
        <v>1965</v>
      </c>
      <c r="D35">
        <v>1966</v>
      </c>
      <c r="F35">
        <f>D35-C35</f>
        <v>1</v>
      </c>
    </row>
    <row r="36" spans="1:6" x14ac:dyDescent="0.2">
      <c r="A36" t="s">
        <v>218</v>
      </c>
      <c r="B36" t="s">
        <v>219</v>
      </c>
      <c r="C36">
        <v>1965</v>
      </c>
      <c r="D36">
        <v>1967</v>
      </c>
      <c r="F36">
        <f>D36-C36</f>
        <v>2</v>
      </c>
    </row>
    <row r="37" spans="1:6" x14ac:dyDescent="0.2">
      <c r="A37" t="s">
        <v>253</v>
      </c>
      <c r="B37" t="s">
        <v>19</v>
      </c>
      <c r="C37">
        <v>1965</v>
      </c>
      <c r="D37">
        <v>1967</v>
      </c>
      <c r="F37">
        <f>D37-C37</f>
        <v>2</v>
      </c>
    </row>
    <row r="38" spans="1:6" x14ac:dyDescent="0.2">
      <c r="A38" t="s">
        <v>273</v>
      </c>
      <c r="B38" t="s">
        <v>88</v>
      </c>
      <c r="C38">
        <v>1965</v>
      </c>
      <c r="D38">
        <v>1967</v>
      </c>
      <c r="F38">
        <f>D38-C38</f>
        <v>2</v>
      </c>
    </row>
    <row r="39" spans="1:6" x14ac:dyDescent="0.2">
      <c r="A39" t="s">
        <v>430</v>
      </c>
      <c r="B39" t="s">
        <v>114</v>
      </c>
      <c r="C39">
        <v>1965</v>
      </c>
      <c r="D39">
        <v>1968</v>
      </c>
      <c r="F39">
        <f>D39-C39</f>
        <v>3</v>
      </c>
    </row>
    <row r="40" spans="1:6" x14ac:dyDescent="0.2">
      <c r="A40" t="s">
        <v>121</v>
      </c>
      <c r="B40" t="s">
        <v>122</v>
      </c>
      <c r="C40">
        <v>1965</v>
      </c>
      <c r="D40">
        <v>1968</v>
      </c>
      <c r="F40">
        <f>D40-C40</f>
        <v>3</v>
      </c>
    </row>
    <row r="41" spans="1:6" x14ac:dyDescent="0.2">
      <c r="A41" t="s">
        <v>289</v>
      </c>
      <c r="B41" t="s">
        <v>90</v>
      </c>
      <c r="C41">
        <v>1965</v>
      </c>
      <c r="D41">
        <v>1968</v>
      </c>
      <c r="F41">
        <f>D41-C41</f>
        <v>3</v>
      </c>
    </row>
    <row r="42" spans="1:6" x14ac:dyDescent="0.2">
      <c r="A42" t="s">
        <v>187</v>
      </c>
      <c r="B42" t="s">
        <v>79</v>
      </c>
      <c r="C42">
        <v>1965</v>
      </c>
      <c r="D42">
        <v>1969</v>
      </c>
      <c r="F42">
        <f>D42-C42</f>
        <v>4</v>
      </c>
    </row>
    <row r="43" spans="1:6" x14ac:dyDescent="0.2">
      <c r="A43" t="s">
        <v>337</v>
      </c>
      <c r="B43" t="s">
        <v>43</v>
      </c>
      <c r="C43">
        <v>1965</v>
      </c>
      <c r="D43">
        <v>1971</v>
      </c>
      <c r="F43">
        <f>D43-C43</f>
        <v>6</v>
      </c>
    </row>
    <row r="44" spans="1:6" x14ac:dyDescent="0.2">
      <c r="A44" t="s">
        <v>136</v>
      </c>
      <c r="B44" t="s">
        <v>137</v>
      </c>
      <c r="C44">
        <v>1965</v>
      </c>
      <c r="D44">
        <v>1972</v>
      </c>
      <c r="E44" t="s">
        <v>11</v>
      </c>
      <c r="F44">
        <f>D44-C44</f>
        <v>7</v>
      </c>
    </row>
    <row r="45" spans="1:6" x14ac:dyDescent="0.2">
      <c r="A45" t="s">
        <v>192</v>
      </c>
      <c r="B45" t="s">
        <v>64</v>
      </c>
      <c r="C45">
        <v>1965</v>
      </c>
      <c r="D45">
        <v>1975</v>
      </c>
      <c r="F45">
        <f>D45-C45</f>
        <v>10</v>
      </c>
    </row>
    <row r="46" spans="1:6" x14ac:dyDescent="0.2">
      <c r="A46" t="s">
        <v>164</v>
      </c>
      <c r="B46" t="s">
        <v>75</v>
      </c>
      <c r="C46">
        <v>1965</v>
      </c>
      <c r="D46">
        <v>1975</v>
      </c>
      <c r="F46">
        <f>D46-C46</f>
        <v>10</v>
      </c>
    </row>
    <row r="47" spans="1:6" x14ac:dyDescent="0.2">
      <c r="A47" t="s">
        <v>418</v>
      </c>
      <c r="B47" t="s">
        <v>36</v>
      </c>
      <c r="C47">
        <v>1965</v>
      </c>
      <c r="D47">
        <v>1976</v>
      </c>
      <c r="F47">
        <f>D47-C47</f>
        <v>11</v>
      </c>
    </row>
    <row r="48" spans="1:6" x14ac:dyDescent="0.2">
      <c r="A48" t="s">
        <v>193</v>
      </c>
      <c r="B48" t="s">
        <v>2</v>
      </c>
      <c r="C48">
        <v>1965</v>
      </c>
      <c r="D48">
        <v>1977</v>
      </c>
      <c r="E48" t="s">
        <v>11</v>
      </c>
      <c r="F48">
        <f>D48-C48</f>
        <v>12</v>
      </c>
    </row>
    <row r="49" spans="1:6" x14ac:dyDescent="0.2">
      <c r="A49" t="s">
        <v>246</v>
      </c>
      <c r="B49" t="s">
        <v>247</v>
      </c>
      <c r="C49">
        <v>1965</v>
      </c>
      <c r="D49">
        <v>1980</v>
      </c>
      <c r="F49">
        <f>D49-C49</f>
        <v>15</v>
      </c>
    </row>
    <row r="50" spans="1:6" x14ac:dyDescent="0.2">
      <c r="A50" t="s">
        <v>91</v>
      </c>
      <c r="B50" t="s">
        <v>92</v>
      </c>
      <c r="C50">
        <v>1965</v>
      </c>
      <c r="D50">
        <v>1983</v>
      </c>
      <c r="E50" t="s">
        <v>11</v>
      </c>
      <c r="F50">
        <f>D50-C50</f>
        <v>18</v>
      </c>
    </row>
    <row r="51" spans="1:6" x14ac:dyDescent="0.2">
      <c r="A51" t="s">
        <v>211</v>
      </c>
      <c r="B51" t="s">
        <v>24</v>
      </c>
      <c r="C51">
        <v>1965</v>
      </c>
      <c r="D51">
        <v>1995</v>
      </c>
      <c r="F51">
        <f>D51-C51</f>
        <v>30</v>
      </c>
    </row>
    <row r="52" spans="1:6" x14ac:dyDescent="0.2">
      <c r="A52" t="s">
        <v>167</v>
      </c>
      <c r="B52" t="s">
        <v>94</v>
      </c>
      <c r="C52">
        <v>1965</v>
      </c>
      <c r="D52" t="s">
        <v>14</v>
      </c>
      <c r="F52" t="e">
        <f>D52-C52</f>
        <v>#VALUE!</v>
      </c>
    </row>
    <row r="53" spans="1:6" x14ac:dyDescent="0.2">
      <c r="A53" t="s">
        <v>180</v>
      </c>
      <c r="B53" t="s">
        <v>98</v>
      </c>
      <c r="C53">
        <v>1965</v>
      </c>
      <c r="D53" t="s">
        <v>0</v>
      </c>
      <c r="F53" t="e">
        <f>D53-C53</f>
        <v>#VALUE!</v>
      </c>
    </row>
    <row r="54" spans="1:6" x14ac:dyDescent="0.2">
      <c r="A54" t="s">
        <v>422</v>
      </c>
      <c r="B54" t="s">
        <v>94</v>
      </c>
      <c r="C54">
        <v>1965</v>
      </c>
      <c r="D54" t="s">
        <v>1</v>
      </c>
      <c r="F54" t="e">
        <f>D54-C54</f>
        <v>#VALUE!</v>
      </c>
    </row>
    <row r="55" spans="1:6" x14ac:dyDescent="0.2">
      <c r="A55" t="s">
        <v>346</v>
      </c>
      <c r="B55" t="s">
        <v>32</v>
      </c>
      <c r="C55">
        <v>1965</v>
      </c>
      <c r="F55">
        <f>D55-C55</f>
        <v>-1965</v>
      </c>
    </row>
    <row r="56" spans="1:6" x14ac:dyDescent="0.2">
      <c r="A56" t="s">
        <v>235</v>
      </c>
      <c r="B56" t="s">
        <v>69</v>
      </c>
      <c r="C56">
        <v>1966</v>
      </c>
      <c r="D56">
        <v>1967</v>
      </c>
      <c r="F56">
        <f>D56-C56</f>
        <v>1</v>
      </c>
    </row>
    <row r="57" spans="1:6" x14ac:dyDescent="0.2">
      <c r="A57" t="s">
        <v>280</v>
      </c>
      <c r="B57" t="s">
        <v>107</v>
      </c>
      <c r="C57">
        <v>1966</v>
      </c>
      <c r="D57">
        <v>1967</v>
      </c>
      <c r="F57">
        <f>D57-C57</f>
        <v>1</v>
      </c>
    </row>
    <row r="58" spans="1:6" x14ac:dyDescent="0.2">
      <c r="A58" t="s">
        <v>281</v>
      </c>
      <c r="B58" t="s">
        <v>107</v>
      </c>
      <c r="C58">
        <v>1966</v>
      </c>
      <c r="D58">
        <v>1967</v>
      </c>
      <c r="F58">
        <f>D58-C58</f>
        <v>1</v>
      </c>
    </row>
    <row r="59" spans="1:6" x14ac:dyDescent="0.2">
      <c r="A59" t="s">
        <v>336</v>
      </c>
      <c r="B59" t="s">
        <v>19</v>
      </c>
      <c r="C59">
        <v>1966</v>
      </c>
      <c r="D59">
        <v>1967</v>
      </c>
      <c r="F59">
        <f>D59-C59</f>
        <v>1</v>
      </c>
    </row>
    <row r="60" spans="1:6" x14ac:dyDescent="0.2">
      <c r="A60" t="s">
        <v>371</v>
      </c>
      <c r="B60" t="s">
        <v>34</v>
      </c>
      <c r="C60">
        <v>1966</v>
      </c>
      <c r="D60">
        <v>1967</v>
      </c>
      <c r="F60">
        <f>D60-C60</f>
        <v>1</v>
      </c>
    </row>
    <row r="61" spans="1:6" x14ac:dyDescent="0.2">
      <c r="A61" t="s">
        <v>10</v>
      </c>
      <c r="C61">
        <v>1966</v>
      </c>
      <c r="D61">
        <v>1967</v>
      </c>
      <c r="F61">
        <f>D61-C61</f>
        <v>1</v>
      </c>
    </row>
    <row r="62" spans="1:6" x14ac:dyDescent="0.2">
      <c r="A62" t="s">
        <v>37</v>
      </c>
      <c r="B62" t="s">
        <v>38</v>
      </c>
      <c r="C62">
        <v>1966</v>
      </c>
      <c r="D62">
        <v>1968</v>
      </c>
      <c r="F62">
        <f>D62-C62</f>
        <v>2</v>
      </c>
    </row>
    <row r="63" spans="1:6" x14ac:dyDescent="0.2">
      <c r="A63" t="s">
        <v>429</v>
      </c>
      <c r="B63" t="s">
        <v>38</v>
      </c>
      <c r="C63">
        <v>1966</v>
      </c>
      <c r="D63">
        <v>1968</v>
      </c>
      <c r="F63">
        <f>D63-C63</f>
        <v>2</v>
      </c>
    </row>
    <row r="64" spans="1:6" x14ac:dyDescent="0.2">
      <c r="A64" t="s">
        <v>233</v>
      </c>
      <c r="B64" t="s">
        <v>234</v>
      </c>
      <c r="C64">
        <v>1966</v>
      </c>
      <c r="D64">
        <v>1970</v>
      </c>
      <c r="F64">
        <f>D64-C64</f>
        <v>4</v>
      </c>
    </row>
    <row r="65" spans="1:6" x14ac:dyDescent="0.2">
      <c r="A65" t="s">
        <v>427</v>
      </c>
      <c r="B65" t="s">
        <v>19</v>
      </c>
      <c r="C65">
        <v>1966</v>
      </c>
      <c r="D65">
        <v>1972</v>
      </c>
      <c r="F65">
        <f>D65-C65</f>
        <v>6</v>
      </c>
    </row>
    <row r="66" spans="1:6" x14ac:dyDescent="0.2">
      <c r="A66" t="s">
        <v>110</v>
      </c>
      <c r="B66" t="s">
        <v>34</v>
      </c>
      <c r="C66">
        <v>1966</v>
      </c>
      <c r="D66">
        <v>1973</v>
      </c>
      <c r="F66">
        <f>D66-C66</f>
        <v>7</v>
      </c>
    </row>
    <row r="67" spans="1:6" x14ac:dyDescent="0.2">
      <c r="A67" t="s">
        <v>112</v>
      </c>
      <c r="B67" t="s">
        <v>64</v>
      </c>
      <c r="C67">
        <v>1966</v>
      </c>
      <c r="D67">
        <v>1974</v>
      </c>
      <c r="F67">
        <f>D67-C67</f>
        <v>8</v>
      </c>
    </row>
    <row r="68" spans="1:6" x14ac:dyDescent="0.2">
      <c r="A68" t="s">
        <v>87</v>
      </c>
      <c r="B68" t="s">
        <v>88</v>
      </c>
      <c r="C68">
        <v>1966</v>
      </c>
      <c r="D68">
        <v>1975</v>
      </c>
      <c r="F68">
        <f>D68-C68</f>
        <v>9</v>
      </c>
    </row>
    <row r="69" spans="1:6" x14ac:dyDescent="0.2">
      <c r="A69" t="s">
        <v>84</v>
      </c>
      <c r="B69" t="s">
        <v>19</v>
      </c>
      <c r="C69">
        <v>1966</v>
      </c>
      <c r="D69">
        <v>1979</v>
      </c>
      <c r="F69">
        <f>D69-C69</f>
        <v>13</v>
      </c>
    </row>
    <row r="70" spans="1:6" x14ac:dyDescent="0.2">
      <c r="A70" t="s">
        <v>303</v>
      </c>
      <c r="B70" t="s">
        <v>107</v>
      </c>
      <c r="C70">
        <v>1966</v>
      </c>
      <c r="D70">
        <v>1991</v>
      </c>
      <c r="E70" t="s">
        <v>11</v>
      </c>
      <c r="F70">
        <f>D70-C70</f>
        <v>25</v>
      </c>
    </row>
    <row r="71" spans="1:6" x14ac:dyDescent="0.2">
      <c r="A71" t="s">
        <v>394</v>
      </c>
      <c r="B71" t="s">
        <v>24</v>
      </c>
      <c r="C71">
        <v>1966</v>
      </c>
      <c r="D71">
        <v>1992</v>
      </c>
      <c r="F71">
        <f>D71-C71</f>
        <v>26</v>
      </c>
    </row>
    <row r="72" spans="1:6" x14ac:dyDescent="0.2">
      <c r="A72" t="s">
        <v>147</v>
      </c>
      <c r="B72" t="s">
        <v>148</v>
      </c>
      <c r="C72">
        <v>1966</v>
      </c>
      <c r="D72" t="s">
        <v>13</v>
      </c>
      <c r="F72" t="e">
        <f>D72-C72</f>
        <v>#VALUE!</v>
      </c>
    </row>
    <row r="73" spans="1:6" x14ac:dyDescent="0.2">
      <c r="A73" t="s">
        <v>100</v>
      </c>
      <c r="B73" t="s">
        <v>43</v>
      </c>
      <c r="C73">
        <v>1966</v>
      </c>
      <c r="D73" t="s">
        <v>1</v>
      </c>
      <c r="F73" t="e">
        <f>D73-C73</f>
        <v>#VALUE!</v>
      </c>
    </row>
    <row r="74" spans="1:6" x14ac:dyDescent="0.2">
      <c r="A74" t="s">
        <v>446</v>
      </c>
      <c r="B74" t="s">
        <v>32</v>
      </c>
      <c r="C74">
        <v>1966</v>
      </c>
      <c r="D74" t="s">
        <v>1</v>
      </c>
      <c r="F74" t="e">
        <f>D74-C74</f>
        <v>#VALUE!</v>
      </c>
    </row>
    <row r="75" spans="1:6" x14ac:dyDescent="0.2">
      <c r="A75" t="s">
        <v>83</v>
      </c>
      <c r="B75" t="s">
        <v>32</v>
      </c>
      <c r="C75">
        <v>1966</v>
      </c>
      <c r="F75">
        <f>D75-C75</f>
        <v>-1966</v>
      </c>
    </row>
    <row r="76" spans="1:6" x14ac:dyDescent="0.2">
      <c r="A76" t="s">
        <v>131</v>
      </c>
      <c r="B76" t="s">
        <v>34</v>
      </c>
      <c r="C76">
        <v>1966</v>
      </c>
      <c r="F76">
        <f>D76-C76</f>
        <v>-1966</v>
      </c>
    </row>
    <row r="77" spans="1:6" x14ac:dyDescent="0.2">
      <c r="A77" t="s">
        <v>241</v>
      </c>
      <c r="B77" t="s">
        <v>19</v>
      </c>
      <c r="C77">
        <v>1967</v>
      </c>
      <c r="D77">
        <v>1968</v>
      </c>
      <c r="F77">
        <f>D77-C77</f>
        <v>1</v>
      </c>
    </row>
    <row r="78" spans="1:6" x14ac:dyDescent="0.2">
      <c r="A78" t="s">
        <v>160</v>
      </c>
      <c r="B78" t="s">
        <v>90</v>
      </c>
      <c r="C78">
        <v>1967</v>
      </c>
      <c r="D78">
        <v>1968</v>
      </c>
      <c r="F78">
        <f>D78-C78</f>
        <v>1</v>
      </c>
    </row>
    <row r="79" spans="1:6" x14ac:dyDescent="0.2">
      <c r="A79" t="s">
        <v>293</v>
      </c>
      <c r="B79" t="s">
        <v>79</v>
      </c>
      <c r="C79">
        <v>1967</v>
      </c>
      <c r="D79">
        <v>1969</v>
      </c>
      <c r="F79">
        <f>D79-C79</f>
        <v>2</v>
      </c>
    </row>
    <row r="80" spans="1:6" x14ac:dyDescent="0.2">
      <c r="A80" t="s">
        <v>178</v>
      </c>
      <c r="B80" t="s">
        <v>94</v>
      </c>
      <c r="C80">
        <v>1967</v>
      </c>
      <c r="D80">
        <v>1970</v>
      </c>
      <c r="F80">
        <f>D80-C80</f>
        <v>3</v>
      </c>
    </row>
    <row r="81" spans="1:6" x14ac:dyDescent="0.2">
      <c r="A81" t="s">
        <v>236</v>
      </c>
      <c r="B81" t="s">
        <v>24</v>
      </c>
      <c r="C81">
        <v>1967</v>
      </c>
      <c r="D81">
        <v>1970</v>
      </c>
      <c r="F81">
        <f>D81-C81</f>
        <v>3</v>
      </c>
    </row>
    <row r="82" spans="1:6" x14ac:dyDescent="0.2">
      <c r="A82" t="s">
        <v>197</v>
      </c>
      <c r="B82" t="s">
        <v>62</v>
      </c>
      <c r="C82">
        <v>1967</v>
      </c>
      <c r="D82">
        <v>1970</v>
      </c>
      <c r="F82">
        <f>D82-C82</f>
        <v>3</v>
      </c>
    </row>
    <row r="83" spans="1:6" x14ac:dyDescent="0.2">
      <c r="A83" t="s">
        <v>42</v>
      </c>
      <c r="B83" t="s">
        <v>43</v>
      </c>
      <c r="C83">
        <v>1967</v>
      </c>
      <c r="D83">
        <v>1971</v>
      </c>
      <c r="F83">
        <f>D83-C83</f>
        <v>4</v>
      </c>
    </row>
    <row r="84" spans="1:6" x14ac:dyDescent="0.2">
      <c r="A84" t="s">
        <v>292</v>
      </c>
      <c r="B84" t="s">
        <v>2</v>
      </c>
      <c r="C84">
        <v>1967</v>
      </c>
      <c r="D84">
        <v>1971</v>
      </c>
      <c r="F84">
        <f>D84-C84</f>
        <v>4</v>
      </c>
    </row>
    <row r="85" spans="1:6" x14ac:dyDescent="0.2">
      <c r="A85" t="s">
        <v>172</v>
      </c>
      <c r="B85" t="s">
        <v>40</v>
      </c>
      <c r="C85">
        <v>1967</v>
      </c>
      <c r="D85">
        <v>1971</v>
      </c>
      <c r="F85">
        <f>D85-C85</f>
        <v>4</v>
      </c>
    </row>
    <row r="86" spans="1:6" x14ac:dyDescent="0.2">
      <c r="A86" t="s">
        <v>384</v>
      </c>
      <c r="B86" t="s">
        <v>28</v>
      </c>
      <c r="C86">
        <v>1967</v>
      </c>
      <c r="D86">
        <v>1974</v>
      </c>
      <c r="F86">
        <f>D86-C86</f>
        <v>7</v>
      </c>
    </row>
    <row r="87" spans="1:6" x14ac:dyDescent="0.2">
      <c r="A87" t="s">
        <v>214</v>
      </c>
      <c r="B87" t="s">
        <v>114</v>
      </c>
      <c r="C87">
        <v>1967</v>
      </c>
      <c r="D87">
        <v>1975</v>
      </c>
      <c r="F87">
        <f>D87-C87</f>
        <v>8</v>
      </c>
    </row>
    <row r="88" spans="1:6" x14ac:dyDescent="0.2">
      <c r="A88" t="s">
        <v>442</v>
      </c>
      <c r="B88" t="s">
        <v>260</v>
      </c>
      <c r="C88">
        <v>1967</v>
      </c>
      <c r="D88">
        <v>1988</v>
      </c>
      <c r="E88" t="s">
        <v>11</v>
      </c>
      <c r="F88">
        <f>D88-C88</f>
        <v>21</v>
      </c>
    </row>
    <row r="89" spans="1:6" x14ac:dyDescent="0.2">
      <c r="A89" t="s">
        <v>262</v>
      </c>
      <c r="B89" t="s">
        <v>64</v>
      </c>
      <c r="C89">
        <v>1967</v>
      </c>
      <c r="D89" t="s">
        <v>0</v>
      </c>
      <c r="F89" t="e">
        <f>D89-C89</f>
        <v>#VALUE!</v>
      </c>
    </row>
    <row r="90" spans="1:6" x14ac:dyDescent="0.2">
      <c r="A90" t="s">
        <v>201</v>
      </c>
      <c r="B90" t="s">
        <v>28</v>
      </c>
      <c r="C90">
        <v>1967</v>
      </c>
      <c r="F90">
        <f>D90-C90</f>
        <v>-1967</v>
      </c>
    </row>
    <row r="91" spans="1:6" x14ac:dyDescent="0.2">
      <c r="A91" t="s">
        <v>425</v>
      </c>
      <c r="B91" t="s">
        <v>38</v>
      </c>
      <c r="C91">
        <v>1967</v>
      </c>
      <c r="F91">
        <f>D91-C91</f>
        <v>-1967</v>
      </c>
    </row>
    <row r="92" spans="1:6" x14ac:dyDescent="0.2">
      <c r="A92" t="s">
        <v>380</v>
      </c>
      <c r="B92" t="s">
        <v>90</v>
      </c>
      <c r="C92">
        <v>1968</v>
      </c>
      <c r="D92">
        <v>1969</v>
      </c>
      <c r="F92">
        <f>D92-C92</f>
        <v>1</v>
      </c>
    </row>
    <row r="93" spans="1:6" x14ac:dyDescent="0.2">
      <c r="A93" t="s">
        <v>461</v>
      </c>
      <c r="B93" t="s">
        <v>2</v>
      </c>
      <c r="C93">
        <v>1968</v>
      </c>
      <c r="D93">
        <v>1970</v>
      </c>
      <c r="F93">
        <f>D93-C93</f>
        <v>2</v>
      </c>
    </row>
    <row r="94" spans="1:6" x14ac:dyDescent="0.2">
      <c r="A94" t="s">
        <v>226</v>
      </c>
      <c r="B94" t="s">
        <v>32</v>
      </c>
      <c r="C94">
        <v>1968</v>
      </c>
      <c r="D94">
        <v>1972</v>
      </c>
      <c r="E94" t="s">
        <v>11</v>
      </c>
      <c r="F94">
        <f>D94-C94</f>
        <v>4</v>
      </c>
    </row>
    <row r="95" spans="1:6" x14ac:dyDescent="0.2">
      <c r="A95" t="s">
        <v>153</v>
      </c>
      <c r="B95" t="s">
        <v>28</v>
      </c>
      <c r="C95">
        <v>1968</v>
      </c>
      <c r="D95">
        <v>1973</v>
      </c>
      <c r="F95">
        <f>D95-C95</f>
        <v>5</v>
      </c>
    </row>
    <row r="96" spans="1:6" x14ac:dyDescent="0.2">
      <c r="A96" t="s">
        <v>319</v>
      </c>
      <c r="B96" t="s">
        <v>38</v>
      </c>
      <c r="C96">
        <v>1968</v>
      </c>
      <c r="D96" t="s">
        <v>1</v>
      </c>
      <c r="F96" t="e">
        <f>D96-C96</f>
        <v>#VALUE!</v>
      </c>
    </row>
    <row r="97" spans="1:6" x14ac:dyDescent="0.2">
      <c r="A97" t="s">
        <v>270</v>
      </c>
      <c r="B97" t="s">
        <v>43</v>
      </c>
      <c r="C97">
        <v>1968</v>
      </c>
      <c r="F97">
        <f>D97-C97</f>
        <v>-1968</v>
      </c>
    </row>
    <row r="98" spans="1:6" x14ac:dyDescent="0.2">
      <c r="A98" t="s">
        <v>173</v>
      </c>
      <c r="B98" t="s">
        <v>38</v>
      </c>
      <c r="C98">
        <v>1968</v>
      </c>
      <c r="F98">
        <f>D98-C98</f>
        <v>-1968</v>
      </c>
    </row>
    <row r="99" spans="1:6" x14ac:dyDescent="0.2">
      <c r="A99" t="s">
        <v>5</v>
      </c>
      <c r="C99">
        <v>1968</v>
      </c>
      <c r="F99">
        <f>D99-C99</f>
        <v>-1968</v>
      </c>
    </row>
    <row r="100" spans="1:6" x14ac:dyDescent="0.2">
      <c r="A100" t="s">
        <v>231</v>
      </c>
      <c r="B100" t="s">
        <v>232</v>
      </c>
      <c r="C100">
        <v>1969</v>
      </c>
      <c r="D100">
        <v>1970</v>
      </c>
      <c r="F100">
        <f>D100-C100</f>
        <v>1</v>
      </c>
    </row>
    <row r="101" spans="1:6" x14ac:dyDescent="0.2">
      <c r="A101" t="s">
        <v>171</v>
      </c>
      <c r="B101" t="s">
        <v>90</v>
      </c>
      <c r="C101">
        <v>1969</v>
      </c>
      <c r="D101">
        <v>1970</v>
      </c>
      <c r="F101">
        <f>D101-C101</f>
        <v>1</v>
      </c>
    </row>
    <row r="102" spans="1:6" x14ac:dyDescent="0.2">
      <c r="A102" t="s">
        <v>342</v>
      </c>
      <c r="B102" t="s">
        <v>90</v>
      </c>
      <c r="C102">
        <v>1969</v>
      </c>
      <c r="D102">
        <v>1970</v>
      </c>
      <c r="F102">
        <f>D102-C102</f>
        <v>1</v>
      </c>
    </row>
    <row r="103" spans="1:6" x14ac:dyDescent="0.2">
      <c r="A103" t="s">
        <v>50</v>
      </c>
      <c r="B103" t="s">
        <v>51</v>
      </c>
      <c r="C103">
        <v>1969</v>
      </c>
      <c r="D103">
        <v>1970</v>
      </c>
      <c r="F103">
        <f>D103-C103</f>
        <v>1</v>
      </c>
    </row>
    <row r="104" spans="1:6" x14ac:dyDescent="0.2">
      <c r="A104" t="s">
        <v>356</v>
      </c>
      <c r="B104" t="s">
        <v>79</v>
      </c>
      <c r="C104">
        <v>1969</v>
      </c>
      <c r="D104">
        <v>1970</v>
      </c>
      <c r="F104">
        <f>D104-C104</f>
        <v>1</v>
      </c>
    </row>
    <row r="105" spans="1:6" x14ac:dyDescent="0.2">
      <c r="A105" t="s">
        <v>149</v>
      </c>
      <c r="B105" t="s">
        <v>150</v>
      </c>
      <c r="C105">
        <v>1969</v>
      </c>
      <c r="D105">
        <v>1971</v>
      </c>
      <c r="F105">
        <f>D105-C105</f>
        <v>2</v>
      </c>
    </row>
    <row r="106" spans="1:6" x14ac:dyDescent="0.2">
      <c r="A106" t="s">
        <v>383</v>
      </c>
      <c r="B106" t="s">
        <v>2</v>
      </c>
      <c r="C106">
        <v>1969</v>
      </c>
      <c r="D106">
        <v>1971</v>
      </c>
      <c r="F106">
        <f>D106-C106</f>
        <v>2</v>
      </c>
    </row>
    <row r="107" spans="1:6" x14ac:dyDescent="0.2">
      <c r="A107" t="s">
        <v>438</v>
      </c>
      <c r="B107" t="s">
        <v>28</v>
      </c>
      <c r="C107">
        <v>1969</v>
      </c>
      <c r="D107">
        <v>1972</v>
      </c>
      <c r="F107">
        <f>D107-C107</f>
        <v>3</v>
      </c>
    </row>
    <row r="108" spans="1:6" x14ac:dyDescent="0.2">
      <c r="A108" t="s">
        <v>33</v>
      </c>
      <c r="B108" t="s">
        <v>34</v>
      </c>
      <c r="C108">
        <v>1969</v>
      </c>
      <c r="D108">
        <v>1973</v>
      </c>
      <c r="F108">
        <f>D108-C108</f>
        <v>4</v>
      </c>
    </row>
    <row r="109" spans="1:6" x14ac:dyDescent="0.2">
      <c r="A109" t="s">
        <v>420</v>
      </c>
      <c r="B109" t="s">
        <v>24</v>
      </c>
      <c r="C109">
        <v>1969</v>
      </c>
      <c r="D109">
        <v>1974</v>
      </c>
      <c r="E109" t="s">
        <v>11</v>
      </c>
      <c r="F109">
        <f>D109-C109</f>
        <v>5</v>
      </c>
    </row>
    <row r="110" spans="1:6" x14ac:dyDescent="0.2">
      <c r="A110" t="s">
        <v>311</v>
      </c>
      <c r="B110" t="s">
        <v>79</v>
      </c>
      <c r="C110">
        <v>1969</v>
      </c>
      <c r="D110">
        <v>1974</v>
      </c>
      <c r="F110">
        <f>D110-C110</f>
        <v>5</v>
      </c>
    </row>
    <row r="111" spans="1:6" x14ac:dyDescent="0.2">
      <c r="A111" t="s">
        <v>162</v>
      </c>
      <c r="B111" t="s">
        <v>107</v>
      </c>
      <c r="C111">
        <v>1969</v>
      </c>
      <c r="D111">
        <v>1975</v>
      </c>
      <c r="F111">
        <f>D111-C111</f>
        <v>6</v>
      </c>
    </row>
    <row r="112" spans="1:6" x14ac:dyDescent="0.2">
      <c r="A112" t="s">
        <v>99</v>
      </c>
      <c r="B112" t="s">
        <v>40</v>
      </c>
      <c r="C112">
        <v>1969</v>
      </c>
      <c r="D112">
        <v>1975</v>
      </c>
      <c r="F112">
        <f>D112-C112</f>
        <v>6</v>
      </c>
    </row>
    <row r="113" spans="1:6" x14ac:dyDescent="0.2">
      <c r="A113" t="s">
        <v>329</v>
      </c>
      <c r="B113" t="s">
        <v>2</v>
      </c>
      <c r="C113">
        <v>1969</v>
      </c>
      <c r="D113">
        <v>1993</v>
      </c>
      <c r="F113">
        <f>D113-C113</f>
        <v>24</v>
      </c>
    </row>
    <row r="114" spans="1:6" x14ac:dyDescent="0.2">
      <c r="A114" t="s">
        <v>126</v>
      </c>
      <c r="B114" t="s">
        <v>32</v>
      </c>
      <c r="C114">
        <v>1969</v>
      </c>
      <c r="D114" t="s">
        <v>1</v>
      </c>
      <c r="F114" t="e">
        <f>D114-C114</f>
        <v>#VALUE!</v>
      </c>
    </row>
    <row r="115" spans="1:6" x14ac:dyDescent="0.2">
      <c r="A115" t="s">
        <v>331</v>
      </c>
      <c r="B115" t="s">
        <v>32</v>
      </c>
      <c r="C115">
        <v>1969</v>
      </c>
      <c r="D115" t="s">
        <v>1</v>
      </c>
      <c r="F115" t="e">
        <f>D115-C115</f>
        <v>#VALUE!</v>
      </c>
    </row>
    <row r="116" spans="1:6" x14ac:dyDescent="0.2">
      <c r="A116" t="s">
        <v>428</v>
      </c>
      <c r="B116" t="s">
        <v>69</v>
      </c>
      <c r="C116">
        <v>1970</v>
      </c>
      <c r="D116">
        <v>1972</v>
      </c>
      <c r="F116">
        <f>D116-C116</f>
        <v>2</v>
      </c>
    </row>
    <row r="117" spans="1:6" x14ac:dyDescent="0.2">
      <c r="A117" t="s">
        <v>279</v>
      </c>
      <c r="B117" t="s">
        <v>69</v>
      </c>
      <c r="C117">
        <v>1970</v>
      </c>
      <c r="D117">
        <v>1973</v>
      </c>
      <c r="F117">
        <f>D117-C117</f>
        <v>3</v>
      </c>
    </row>
    <row r="118" spans="1:6" x14ac:dyDescent="0.2">
      <c r="A118" t="s">
        <v>272</v>
      </c>
      <c r="B118" t="s">
        <v>19</v>
      </c>
      <c r="C118">
        <v>1970</v>
      </c>
      <c r="D118">
        <v>1974</v>
      </c>
      <c r="F118">
        <f>D118-C118</f>
        <v>4</v>
      </c>
    </row>
    <row r="119" spans="1:6" x14ac:dyDescent="0.2">
      <c r="A119" t="s">
        <v>358</v>
      </c>
      <c r="B119" t="s">
        <v>359</v>
      </c>
      <c r="C119">
        <v>1970</v>
      </c>
      <c r="D119">
        <v>1974</v>
      </c>
      <c r="F119">
        <f>D119-C119</f>
        <v>4</v>
      </c>
    </row>
    <row r="120" spans="1:6" x14ac:dyDescent="0.2">
      <c r="A120" t="s">
        <v>210</v>
      </c>
      <c r="B120" t="s">
        <v>94</v>
      </c>
      <c r="C120">
        <v>1970</v>
      </c>
      <c r="D120">
        <v>1975</v>
      </c>
      <c r="F120">
        <f>D120-C120</f>
        <v>5</v>
      </c>
    </row>
    <row r="121" spans="1:6" x14ac:dyDescent="0.2">
      <c r="A121" t="s">
        <v>271</v>
      </c>
      <c r="B121" t="s">
        <v>62</v>
      </c>
      <c r="C121">
        <v>1970</v>
      </c>
      <c r="D121">
        <v>1988</v>
      </c>
      <c r="F121">
        <f>D121-C121</f>
        <v>18</v>
      </c>
    </row>
    <row r="122" spans="1:6" x14ac:dyDescent="0.2">
      <c r="A122" t="s">
        <v>59</v>
      </c>
      <c r="B122" t="s">
        <v>60</v>
      </c>
      <c r="C122">
        <v>1970</v>
      </c>
      <c r="D122">
        <v>1989</v>
      </c>
      <c r="F122">
        <f>D122-C122</f>
        <v>19</v>
      </c>
    </row>
    <row r="123" spans="1:6" x14ac:dyDescent="0.2">
      <c r="A123" t="s">
        <v>441</v>
      </c>
      <c r="B123" t="s">
        <v>107</v>
      </c>
      <c r="C123">
        <v>1970</v>
      </c>
      <c r="D123">
        <v>1994</v>
      </c>
      <c r="E123" t="s">
        <v>11</v>
      </c>
      <c r="F123">
        <f>D123-C123</f>
        <v>24</v>
      </c>
    </row>
    <row r="124" spans="1:6" x14ac:dyDescent="0.2">
      <c r="A124" t="s">
        <v>254</v>
      </c>
      <c r="B124" t="s">
        <v>43</v>
      </c>
      <c r="C124">
        <v>1970</v>
      </c>
      <c r="D124" t="s">
        <v>0</v>
      </c>
      <c r="F124" t="e">
        <f>D124-C124</f>
        <v>#VALUE!</v>
      </c>
    </row>
    <row r="125" spans="1:6" x14ac:dyDescent="0.2">
      <c r="A125" t="s">
        <v>354</v>
      </c>
      <c r="B125" t="s">
        <v>19</v>
      </c>
      <c r="C125">
        <v>1970</v>
      </c>
      <c r="F125">
        <f>D125-C125</f>
        <v>-1970</v>
      </c>
    </row>
    <row r="126" spans="1:6" x14ac:dyDescent="0.2">
      <c r="A126" t="s">
        <v>44</v>
      </c>
      <c r="B126" t="s">
        <v>2</v>
      </c>
      <c r="C126">
        <v>1970</v>
      </c>
      <c r="F126">
        <f>D126-C126</f>
        <v>-1970</v>
      </c>
    </row>
    <row r="127" spans="1:6" x14ac:dyDescent="0.2">
      <c r="A127" t="s">
        <v>476</v>
      </c>
      <c r="B127" t="s">
        <v>284</v>
      </c>
      <c r="C127">
        <v>1971</v>
      </c>
      <c r="D127">
        <v>1972</v>
      </c>
      <c r="F127">
        <f>D127-C127</f>
        <v>1</v>
      </c>
    </row>
    <row r="128" spans="1:6" x14ac:dyDescent="0.2">
      <c r="A128" t="s">
        <v>221</v>
      </c>
      <c r="B128" t="s">
        <v>40</v>
      </c>
      <c r="C128">
        <v>1971</v>
      </c>
      <c r="D128">
        <v>1972</v>
      </c>
      <c r="F128">
        <f>D128-C128</f>
        <v>1</v>
      </c>
    </row>
    <row r="129" spans="1:6" x14ac:dyDescent="0.2">
      <c r="A129" t="s">
        <v>117</v>
      </c>
      <c r="B129" t="s">
        <v>79</v>
      </c>
      <c r="C129">
        <v>1971</v>
      </c>
      <c r="D129">
        <v>1972</v>
      </c>
      <c r="F129">
        <f>D129-C129</f>
        <v>1</v>
      </c>
    </row>
    <row r="130" spans="1:6" x14ac:dyDescent="0.2">
      <c r="A130" t="s">
        <v>345</v>
      </c>
      <c r="B130" t="s">
        <v>64</v>
      </c>
      <c r="C130">
        <v>1971</v>
      </c>
      <c r="D130">
        <v>1974</v>
      </c>
      <c r="F130">
        <f>D130-C130</f>
        <v>3</v>
      </c>
    </row>
    <row r="131" spans="1:6" x14ac:dyDescent="0.2">
      <c r="A131" t="s">
        <v>360</v>
      </c>
      <c r="B131" t="s">
        <v>19</v>
      </c>
      <c r="C131">
        <v>1971</v>
      </c>
      <c r="D131">
        <v>1974</v>
      </c>
      <c r="F131">
        <f>D131-C131</f>
        <v>3</v>
      </c>
    </row>
    <row r="132" spans="1:6" x14ac:dyDescent="0.2">
      <c r="A132" t="s">
        <v>77</v>
      </c>
      <c r="B132" t="s">
        <v>30</v>
      </c>
      <c r="C132">
        <v>1971</v>
      </c>
      <c r="D132">
        <v>1975</v>
      </c>
      <c r="F132">
        <f>D132-C132</f>
        <v>4</v>
      </c>
    </row>
    <row r="133" spans="1:6" x14ac:dyDescent="0.2">
      <c r="A133" t="s">
        <v>109</v>
      </c>
      <c r="B133" t="s">
        <v>107</v>
      </c>
      <c r="C133">
        <v>1971</v>
      </c>
      <c r="D133">
        <v>1975</v>
      </c>
      <c r="F133">
        <f>D133-C133</f>
        <v>4</v>
      </c>
    </row>
    <row r="134" spans="1:6" x14ac:dyDescent="0.2">
      <c r="A134" t="s">
        <v>191</v>
      </c>
      <c r="B134" t="s">
        <v>2</v>
      </c>
      <c r="C134">
        <v>1971</v>
      </c>
      <c r="D134">
        <v>1975</v>
      </c>
      <c r="F134">
        <f>D134-C134</f>
        <v>4</v>
      </c>
    </row>
    <row r="135" spans="1:6" x14ac:dyDescent="0.2">
      <c r="A135" t="s">
        <v>266</v>
      </c>
      <c r="B135" t="s">
        <v>2</v>
      </c>
      <c r="C135">
        <v>1971</v>
      </c>
      <c r="D135">
        <v>1975</v>
      </c>
      <c r="F135">
        <f>D135-C135</f>
        <v>4</v>
      </c>
    </row>
    <row r="136" spans="1:6" x14ac:dyDescent="0.2">
      <c r="A136" t="s">
        <v>347</v>
      </c>
      <c r="B136" t="s">
        <v>79</v>
      </c>
      <c r="C136">
        <v>1971</v>
      </c>
      <c r="D136">
        <v>1975</v>
      </c>
      <c r="F136">
        <f>D136-C136</f>
        <v>4</v>
      </c>
    </row>
    <row r="137" spans="1:6" x14ac:dyDescent="0.2">
      <c r="A137" t="s">
        <v>166</v>
      </c>
      <c r="B137" t="s">
        <v>98</v>
      </c>
      <c r="C137">
        <v>1971</v>
      </c>
      <c r="D137">
        <v>1977</v>
      </c>
      <c r="F137">
        <f>D137-C137</f>
        <v>6</v>
      </c>
    </row>
    <row r="138" spans="1:6" x14ac:dyDescent="0.2">
      <c r="A138" t="s">
        <v>55</v>
      </c>
      <c r="B138" t="s">
        <v>56</v>
      </c>
      <c r="C138">
        <v>1971</v>
      </c>
      <c r="D138">
        <v>1995</v>
      </c>
      <c r="F138">
        <f>D138-C138</f>
        <v>24</v>
      </c>
    </row>
    <row r="139" spans="1:6" x14ac:dyDescent="0.2">
      <c r="A139" t="s">
        <v>309</v>
      </c>
      <c r="B139" t="s">
        <v>79</v>
      </c>
      <c r="C139">
        <v>1971</v>
      </c>
      <c r="D139" t="s">
        <v>1</v>
      </c>
      <c r="F139" t="e">
        <f>D139-C139</f>
        <v>#VALUE!</v>
      </c>
    </row>
    <row r="140" spans="1:6" x14ac:dyDescent="0.2">
      <c r="A140" t="s">
        <v>7</v>
      </c>
      <c r="C140">
        <v>1971</v>
      </c>
      <c r="F140">
        <f>D140-C140</f>
        <v>-1971</v>
      </c>
    </row>
    <row r="141" spans="1:6" x14ac:dyDescent="0.2">
      <c r="A141" t="s">
        <v>209</v>
      </c>
      <c r="B141" t="s">
        <v>140</v>
      </c>
      <c r="C141">
        <v>1972</v>
      </c>
      <c r="D141">
        <v>1973</v>
      </c>
      <c r="F141">
        <f>D141-C141</f>
        <v>1</v>
      </c>
    </row>
    <row r="142" spans="1:6" x14ac:dyDescent="0.2">
      <c r="A142" t="s">
        <v>302</v>
      </c>
      <c r="B142" t="s">
        <v>19</v>
      </c>
      <c r="C142">
        <v>1972</v>
      </c>
      <c r="D142">
        <v>1973</v>
      </c>
      <c r="F142">
        <f>D142-C142</f>
        <v>1</v>
      </c>
    </row>
    <row r="143" spans="1:6" x14ac:dyDescent="0.2">
      <c r="A143" t="s">
        <v>95</v>
      </c>
      <c r="B143" t="s">
        <v>69</v>
      </c>
      <c r="C143">
        <v>1972</v>
      </c>
      <c r="D143">
        <v>1974</v>
      </c>
      <c r="F143">
        <f>D143-C143</f>
        <v>2</v>
      </c>
    </row>
    <row r="144" spans="1:6" x14ac:dyDescent="0.2">
      <c r="A144" t="s">
        <v>168</v>
      </c>
      <c r="B144" t="s">
        <v>40</v>
      </c>
      <c r="C144">
        <v>1972</v>
      </c>
      <c r="D144">
        <v>1974</v>
      </c>
      <c r="F144">
        <f>D144-C144</f>
        <v>2</v>
      </c>
    </row>
    <row r="145" spans="1:6" x14ac:dyDescent="0.2">
      <c r="A145" t="s">
        <v>435</v>
      </c>
      <c r="B145" t="s">
        <v>40</v>
      </c>
      <c r="C145">
        <v>1972</v>
      </c>
      <c r="D145">
        <v>1974</v>
      </c>
      <c r="F145">
        <f>D145-C145</f>
        <v>2</v>
      </c>
    </row>
    <row r="146" spans="1:6" x14ac:dyDescent="0.2">
      <c r="A146" t="s">
        <v>239</v>
      </c>
      <c r="B146" t="s">
        <v>240</v>
      </c>
      <c r="C146">
        <v>1972</v>
      </c>
      <c r="D146">
        <v>1974</v>
      </c>
      <c r="F146">
        <f>D146-C146</f>
        <v>2</v>
      </c>
    </row>
    <row r="147" spans="1:6" x14ac:dyDescent="0.2">
      <c r="A147" t="s">
        <v>460</v>
      </c>
      <c r="B147" t="s">
        <v>58</v>
      </c>
      <c r="C147">
        <v>1972</v>
      </c>
      <c r="D147">
        <v>1975</v>
      </c>
      <c r="F147">
        <f>D147-C147</f>
        <v>3</v>
      </c>
    </row>
    <row r="148" spans="1:6" x14ac:dyDescent="0.2">
      <c r="A148" t="s">
        <v>248</v>
      </c>
      <c r="B148" t="s">
        <v>62</v>
      </c>
      <c r="C148">
        <v>1972</v>
      </c>
      <c r="D148">
        <v>1975</v>
      </c>
      <c r="F148">
        <f>D148-C148</f>
        <v>3</v>
      </c>
    </row>
    <row r="149" spans="1:6" x14ac:dyDescent="0.2">
      <c r="A149" t="s">
        <v>196</v>
      </c>
      <c r="B149" t="s">
        <v>79</v>
      </c>
      <c r="C149">
        <v>1972</v>
      </c>
      <c r="D149">
        <v>1975</v>
      </c>
      <c r="F149">
        <f>D149-C149</f>
        <v>3</v>
      </c>
    </row>
    <row r="150" spans="1:6" x14ac:dyDescent="0.2">
      <c r="A150" t="s">
        <v>127</v>
      </c>
      <c r="B150" t="s">
        <v>88</v>
      </c>
      <c r="C150">
        <v>1972</v>
      </c>
      <c r="D150">
        <v>1975</v>
      </c>
      <c r="F150">
        <f>D150-C150</f>
        <v>3</v>
      </c>
    </row>
    <row r="151" spans="1:6" x14ac:dyDescent="0.2">
      <c r="A151" t="s">
        <v>324</v>
      </c>
      <c r="B151" t="s">
        <v>30</v>
      </c>
      <c r="C151">
        <v>1972</v>
      </c>
      <c r="D151">
        <v>1977</v>
      </c>
      <c r="F151">
        <f>D151-C151</f>
        <v>5</v>
      </c>
    </row>
    <row r="152" spans="1:6" x14ac:dyDescent="0.2">
      <c r="A152" t="s">
        <v>424</v>
      </c>
      <c r="B152" t="s">
        <v>28</v>
      </c>
      <c r="C152">
        <v>1972</v>
      </c>
      <c r="D152">
        <v>1980</v>
      </c>
      <c r="F152">
        <f>D152-C152</f>
        <v>8</v>
      </c>
    </row>
    <row r="153" spans="1:6" x14ac:dyDescent="0.2">
      <c r="A153" t="s">
        <v>447</v>
      </c>
      <c r="B153" t="s">
        <v>34</v>
      </c>
      <c r="C153">
        <v>1972</v>
      </c>
      <c r="D153">
        <v>1982</v>
      </c>
      <c r="F153">
        <f>D153-C153</f>
        <v>10</v>
      </c>
    </row>
    <row r="154" spans="1:6" x14ac:dyDescent="0.2">
      <c r="A154" t="s">
        <v>20</v>
      </c>
      <c r="B154" t="s">
        <v>2</v>
      </c>
      <c r="C154">
        <v>1972</v>
      </c>
      <c r="D154">
        <v>1988</v>
      </c>
      <c r="F154">
        <f>D154-C154</f>
        <v>16</v>
      </c>
    </row>
    <row r="155" spans="1:6" x14ac:dyDescent="0.2">
      <c r="A155" t="s">
        <v>451</v>
      </c>
      <c r="B155" t="s">
        <v>40</v>
      </c>
      <c r="C155">
        <v>1972</v>
      </c>
      <c r="D155" t="s">
        <v>15</v>
      </c>
      <c r="F155" t="e">
        <f>D155-C155</f>
        <v>#VALUE!</v>
      </c>
    </row>
    <row r="156" spans="1:6" x14ac:dyDescent="0.2">
      <c r="A156" t="s">
        <v>278</v>
      </c>
      <c r="B156" t="s">
        <v>62</v>
      </c>
      <c r="C156">
        <v>1972</v>
      </c>
      <c r="D156" t="s">
        <v>16</v>
      </c>
      <c r="F156" t="e">
        <f>D156-C156</f>
        <v>#VALUE!</v>
      </c>
    </row>
    <row r="157" spans="1:6" x14ac:dyDescent="0.2">
      <c r="A157" t="s">
        <v>227</v>
      </c>
      <c r="B157" t="s">
        <v>228</v>
      </c>
      <c r="C157">
        <v>1972</v>
      </c>
      <c r="F157">
        <f>D157-C157</f>
        <v>-1972</v>
      </c>
    </row>
    <row r="158" spans="1:6" x14ac:dyDescent="0.2">
      <c r="A158" t="s">
        <v>321</v>
      </c>
      <c r="B158" t="s">
        <v>30</v>
      </c>
      <c r="C158">
        <v>1972</v>
      </c>
      <c r="F158">
        <f>D158-C158</f>
        <v>-1972</v>
      </c>
    </row>
    <row r="159" spans="1:6" x14ac:dyDescent="0.2">
      <c r="A159" t="s">
        <v>391</v>
      </c>
      <c r="B159" t="s">
        <v>58</v>
      </c>
      <c r="C159">
        <v>1972</v>
      </c>
      <c r="F159">
        <f>D159-C159</f>
        <v>-1972</v>
      </c>
    </row>
    <row r="160" spans="1:6" x14ac:dyDescent="0.2">
      <c r="A160" t="s">
        <v>27</v>
      </c>
      <c r="B160" t="s">
        <v>28</v>
      </c>
      <c r="C160">
        <v>1972</v>
      </c>
      <c r="F160">
        <f>D160-C160</f>
        <v>-1972</v>
      </c>
    </row>
    <row r="161" spans="1:6" x14ac:dyDescent="0.2">
      <c r="A161" t="s">
        <v>139</v>
      </c>
      <c r="B161" t="s">
        <v>140</v>
      </c>
      <c r="C161">
        <v>1972</v>
      </c>
      <c r="F161">
        <f>D161-C161</f>
        <v>-1972</v>
      </c>
    </row>
    <row r="162" spans="1:6" x14ac:dyDescent="0.2">
      <c r="A162" t="s">
        <v>352</v>
      </c>
      <c r="B162" t="s">
        <v>284</v>
      </c>
      <c r="C162">
        <v>1972</v>
      </c>
      <c r="F162">
        <f>D162-C162</f>
        <v>-1972</v>
      </c>
    </row>
    <row r="163" spans="1:6" x14ac:dyDescent="0.2">
      <c r="A163" t="s">
        <v>366</v>
      </c>
      <c r="B163" t="s">
        <v>367</v>
      </c>
      <c r="C163">
        <v>1972</v>
      </c>
      <c r="F163">
        <f>D163-C163</f>
        <v>-1972</v>
      </c>
    </row>
    <row r="164" spans="1:6" x14ac:dyDescent="0.2">
      <c r="A164" t="s">
        <v>174</v>
      </c>
      <c r="B164" t="s">
        <v>62</v>
      </c>
      <c r="C164">
        <v>1972</v>
      </c>
      <c r="F164">
        <f>D164-C164</f>
        <v>-1972</v>
      </c>
    </row>
    <row r="165" spans="1:6" x14ac:dyDescent="0.2">
      <c r="A165" t="s">
        <v>455</v>
      </c>
      <c r="B165" t="s">
        <v>456</v>
      </c>
      <c r="C165">
        <v>1973</v>
      </c>
      <c r="D165">
        <v>1974</v>
      </c>
      <c r="F165">
        <f>D165-C165</f>
        <v>1</v>
      </c>
    </row>
    <row r="166" spans="1:6" x14ac:dyDescent="0.2">
      <c r="A166" t="s">
        <v>125</v>
      </c>
      <c r="B166" t="s">
        <v>114</v>
      </c>
      <c r="C166">
        <v>1973</v>
      </c>
      <c r="D166">
        <v>1974</v>
      </c>
      <c r="F166">
        <f>D166-C166</f>
        <v>1</v>
      </c>
    </row>
    <row r="167" spans="1:6" x14ac:dyDescent="0.2">
      <c r="A167" t="s">
        <v>123</v>
      </c>
      <c r="B167" t="s">
        <v>32</v>
      </c>
      <c r="C167">
        <v>1973</v>
      </c>
      <c r="D167">
        <v>1974</v>
      </c>
      <c r="F167">
        <f>D167-C167</f>
        <v>1</v>
      </c>
    </row>
    <row r="168" spans="1:6" x14ac:dyDescent="0.2">
      <c r="A168" t="s">
        <v>315</v>
      </c>
      <c r="B168" t="s">
        <v>64</v>
      </c>
      <c r="C168">
        <v>1973</v>
      </c>
      <c r="D168">
        <v>1975</v>
      </c>
      <c r="F168">
        <f>D168-C168</f>
        <v>2</v>
      </c>
    </row>
    <row r="169" spans="1:6" x14ac:dyDescent="0.2">
      <c r="A169" t="s">
        <v>276</v>
      </c>
      <c r="B169" t="s">
        <v>28</v>
      </c>
      <c r="C169">
        <v>1973</v>
      </c>
      <c r="D169">
        <v>1975</v>
      </c>
      <c r="F169">
        <f>D169-C169</f>
        <v>2</v>
      </c>
    </row>
    <row r="170" spans="1:6" x14ac:dyDescent="0.2">
      <c r="A170" t="s">
        <v>195</v>
      </c>
      <c r="B170" t="s">
        <v>142</v>
      </c>
      <c r="C170">
        <v>1973</v>
      </c>
      <c r="D170">
        <v>1975</v>
      </c>
      <c r="F170">
        <f>D170-C170</f>
        <v>2</v>
      </c>
    </row>
    <row r="171" spans="1:6" x14ac:dyDescent="0.2">
      <c r="A171" t="s">
        <v>296</v>
      </c>
      <c r="B171" t="s">
        <v>142</v>
      </c>
      <c r="C171">
        <v>1973</v>
      </c>
      <c r="D171">
        <v>1975</v>
      </c>
      <c r="F171">
        <f>D171-C171</f>
        <v>2</v>
      </c>
    </row>
    <row r="172" spans="1:6" x14ac:dyDescent="0.2">
      <c r="A172" t="s">
        <v>457</v>
      </c>
      <c r="B172" t="s">
        <v>19</v>
      </c>
      <c r="C172">
        <v>1973</v>
      </c>
      <c r="D172">
        <v>1975</v>
      </c>
      <c r="F172">
        <f>D172-C172</f>
        <v>2</v>
      </c>
    </row>
    <row r="173" spans="1:6" x14ac:dyDescent="0.2">
      <c r="A173" t="s">
        <v>387</v>
      </c>
      <c r="B173" t="s">
        <v>388</v>
      </c>
      <c r="C173">
        <v>1973</v>
      </c>
      <c r="D173">
        <v>1975</v>
      </c>
      <c r="F173">
        <f>D173-C173</f>
        <v>2</v>
      </c>
    </row>
    <row r="174" spans="1:6" x14ac:dyDescent="0.2">
      <c r="A174" t="s">
        <v>45</v>
      </c>
      <c r="B174" t="s">
        <v>2</v>
      </c>
      <c r="C174">
        <v>1973</v>
      </c>
      <c r="D174">
        <v>1975</v>
      </c>
      <c r="F174">
        <f>D174-C174</f>
        <v>2</v>
      </c>
    </row>
    <row r="175" spans="1:6" x14ac:dyDescent="0.2">
      <c r="A175" t="s">
        <v>396</v>
      </c>
      <c r="B175" t="s">
        <v>38</v>
      </c>
      <c r="C175">
        <v>1973</v>
      </c>
      <c r="D175">
        <v>1975</v>
      </c>
      <c r="F175">
        <f>D175-C175</f>
        <v>2</v>
      </c>
    </row>
    <row r="176" spans="1:6" x14ac:dyDescent="0.2">
      <c r="A176" t="s">
        <v>264</v>
      </c>
      <c r="B176" t="s">
        <v>69</v>
      </c>
      <c r="C176">
        <v>1973</v>
      </c>
      <c r="D176">
        <v>1977</v>
      </c>
      <c r="F176">
        <f>D176-C176</f>
        <v>4</v>
      </c>
    </row>
    <row r="177" spans="1:6" x14ac:dyDescent="0.2">
      <c r="A177" t="s">
        <v>385</v>
      </c>
      <c r="B177" t="s">
        <v>19</v>
      </c>
      <c r="C177">
        <v>1973</v>
      </c>
      <c r="D177">
        <v>1978</v>
      </c>
      <c r="F177">
        <f>D177-C177</f>
        <v>5</v>
      </c>
    </row>
    <row r="178" spans="1:6" x14ac:dyDescent="0.2">
      <c r="A178" t="s">
        <v>106</v>
      </c>
      <c r="B178" t="s">
        <v>107</v>
      </c>
      <c r="C178">
        <v>1973</v>
      </c>
      <c r="D178">
        <v>1980</v>
      </c>
      <c r="F178">
        <f>D178-C178</f>
        <v>7</v>
      </c>
    </row>
    <row r="179" spans="1:6" x14ac:dyDescent="0.2">
      <c r="A179" t="s">
        <v>263</v>
      </c>
      <c r="B179" t="s">
        <v>40</v>
      </c>
      <c r="C179">
        <v>1973</v>
      </c>
      <c r="D179">
        <v>1986</v>
      </c>
      <c r="F179">
        <f>D179-C179</f>
        <v>13</v>
      </c>
    </row>
    <row r="180" spans="1:6" x14ac:dyDescent="0.2">
      <c r="A180" t="s">
        <v>306</v>
      </c>
      <c r="B180" t="s">
        <v>19</v>
      </c>
      <c r="C180">
        <v>1973</v>
      </c>
      <c r="D180">
        <v>1993</v>
      </c>
      <c r="E180" t="s">
        <v>17</v>
      </c>
      <c r="F180">
        <f>D180-C180</f>
        <v>20</v>
      </c>
    </row>
    <row r="181" spans="1:6" x14ac:dyDescent="0.2">
      <c r="A181" t="s">
        <v>111</v>
      </c>
      <c r="B181" t="s">
        <v>43</v>
      </c>
      <c r="C181">
        <v>1973</v>
      </c>
      <c r="D181" t="s">
        <v>12</v>
      </c>
      <c r="F181" t="e">
        <f>D181-C181</f>
        <v>#VALUE!</v>
      </c>
    </row>
    <row r="182" spans="1:6" x14ac:dyDescent="0.2">
      <c r="A182" t="s">
        <v>204</v>
      </c>
      <c r="B182" t="s">
        <v>34</v>
      </c>
      <c r="C182">
        <v>1973</v>
      </c>
      <c r="D182" t="s">
        <v>1</v>
      </c>
      <c r="F182" t="e">
        <f>D182-C182</f>
        <v>#VALUE!</v>
      </c>
    </row>
    <row r="183" spans="1:6" x14ac:dyDescent="0.2">
      <c r="A183" t="s">
        <v>480</v>
      </c>
      <c r="B183" t="s">
        <v>43</v>
      </c>
      <c r="C183">
        <v>1973</v>
      </c>
      <c r="F183">
        <f>D183-C183</f>
        <v>-1973</v>
      </c>
    </row>
    <row r="184" spans="1:6" x14ac:dyDescent="0.2">
      <c r="A184" t="s">
        <v>65</v>
      </c>
      <c r="B184" t="s">
        <v>19</v>
      </c>
      <c r="C184">
        <v>1973</v>
      </c>
      <c r="F184">
        <f>D184-C184</f>
        <v>-1973</v>
      </c>
    </row>
    <row r="185" spans="1:6" x14ac:dyDescent="0.2">
      <c r="A185" t="s">
        <v>353</v>
      </c>
      <c r="B185" t="s">
        <v>34</v>
      </c>
      <c r="C185">
        <v>1973</v>
      </c>
      <c r="F185">
        <f>D185-C185</f>
        <v>-1973</v>
      </c>
    </row>
    <row r="186" spans="1:6" x14ac:dyDescent="0.2">
      <c r="A186" t="s">
        <v>175</v>
      </c>
      <c r="B186" t="s">
        <v>90</v>
      </c>
      <c r="C186">
        <v>1973</v>
      </c>
      <c r="F186">
        <f>D186-C186</f>
        <v>-1973</v>
      </c>
    </row>
    <row r="187" spans="1:6" x14ac:dyDescent="0.2">
      <c r="A187" t="s">
        <v>307</v>
      </c>
      <c r="B187" t="s">
        <v>142</v>
      </c>
      <c r="C187">
        <v>1974</v>
      </c>
      <c r="D187">
        <v>1975</v>
      </c>
      <c r="F187">
        <f>D187-C187</f>
        <v>1</v>
      </c>
    </row>
    <row r="188" spans="1:6" x14ac:dyDescent="0.2">
      <c r="A188" t="s">
        <v>285</v>
      </c>
      <c r="B188" t="s">
        <v>62</v>
      </c>
      <c r="C188">
        <v>1974</v>
      </c>
      <c r="D188">
        <v>1975</v>
      </c>
      <c r="F188">
        <f>D188-C188</f>
        <v>1</v>
      </c>
    </row>
    <row r="189" spans="1:6" x14ac:dyDescent="0.2">
      <c r="A189" t="s">
        <v>146</v>
      </c>
      <c r="B189" t="s">
        <v>30</v>
      </c>
      <c r="C189">
        <v>1975</v>
      </c>
      <c r="D189">
        <v>1976</v>
      </c>
      <c r="F189">
        <f>D189-C189</f>
        <v>1</v>
      </c>
    </row>
    <row r="190" spans="1:6" x14ac:dyDescent="0.2">
      <c r="A190" t="s">
        <v>421</v>
      </c>
      <c r="B190" t="s">
        <v>28</v>
      </c>
      <c r="C190">
        <v>1975</v>
      </c>
      <c r="D190">
        <v>1976</v>
      </c>
      <c r="F190">
        <f>D190-C190</f>
        <v>1</v>
      </c>
    </row>
    <row r="191" spans="1:6" x14ac:dyDescent="0.2">
      <c r="A191" t="s">
        <v>416</v>
      </c>
      <c r="B191" t="s">
        <v>114</v>
      </c>
      <c r="C191">
        <v>1975</v>
      </c>
      <c r="D191">
        <v>1977</v>
      </c>
      <c r="F191">
        <f>D191-C191</f>
        <v>2</v>
      </c>
    </row>
    <row r="192" spans="1:6" x14ac:dyDescent="0.2">
      <c r="A192" t="s">
        <v>96</v>
      </c>
      <c r="B192" t="s">
        <v>19</v>
      </c>
      <c r="C192">
        <v>1975</v>
      </c>
      <c r="D192">
        <v>1977</v>
      </c>
      <c r="F192">
        <f>D192-C192</f>
        <v>2</v>
      </c>
    </row>
    <row r="193" spans="1:6" x14ac:dyDescent="0.2">
      <c r="A193" t="s">
        <v>93</v>
      </c>
      <c r="B193" t="s">
        <v>94</v>
      </c>
      <c r="C193">
        <v>1975</v>
      </c>
      <c r="D193">
        <v>1978</v>
      </c>
      <c r="F193">
        <f>D193-C193</f>
        <v>3</v>
      </c>
    </row>
    <row r="194" spans="1:6" x14ac:dyDescent="0.2">
      <c r="A194" t="s">
        <v>179</v>
      </c>
      <c r="B194" t="s">
        <v>79</v>
      </c>
      <c r="C194">
        <v>1975</v>
      </c>
      <c r="D194">
        <v>1979</v>
      </c>
      <c r="F194">
        <f>D194-C194</f>
        <v>4</v>
      </c>
    </row>
    <row r="195" spans="1:6" x14ac:dyDescent="0.2">
      <c r="A195" t="s">
        <v>116</v>
      </c>
      <c r="B195" t="s">
        <v>75</v>
      </c>
      <c r="C195">
        <v>1975</v>
      </c>
      <c r="D195">
        <v>1982</v>
      </c>
      <c r="F195">
        <f>D195-C195</f>
        <v>7</v>
      </c>
    </row>
    <row r="196" spans="1:6" x14ac:dyDescent="0.2">
      <c r="A196" t="s">
        <v>277</v>
      </c>
      <c r="B196" t="s">
        <v>107</v>
      </c>
      <c r="C196">
        <v>1975</v>
      </c>
      <c r="D196">
        <v>1982</v>
      </c>
      <c r="F196">
        <f>D196-C196</f>
        <v>7</v>
      </c>
    </row>
    <row r="197" spans="1:6" x14ac:dyDescent="0.2">
      <c r="A197" t="s">
        <v>287</v>
      </c>
      <c r="B197" t="s">
        <v>75</v>
      </c>
      <c r="C197">
        <v>1975</v>
      </c>
      <c r="D197">
        <v>1984</v>
      </c>
      <c r="F197">
        <f>D197-C197</f>
        <v>9</v>
      </c>
    </row>
    <row r="198" spans="1:6" x14ac:dyDescent="0.2">
      <c r="A198" t="s">
        <v>386</v>
      </c>
      <c r="B198" t="s">
        <v>2</v>
      </c>
      <c r="C198">
        <v>1975</v>
      </c>
      <c r="D198" t="s">
        <v>0</v>
      </c>
      <c r="F198" t="e">
        <f>D198-C198</f>
        <v>#VALUE!</v>
      </c>
    </row>
    <row r="199" spans="1:6" x14ac:dyDescent="0.2">
      <c r="A199" t="s">
        <v>275</v>
      </c>
      <c r="B199" t="s">
        <v>88</v>
      </c>
      <c r="C199">
        <v>1975</v>
      </c>
      <c r="D199" t="s">
        <v>0</v>
      </c>
      <c r="F199" t="e">
        <f>D199-C199</f>
        <v>#VALUE!</v>
      </c>
    </row>
    <row r="200" spans="1:6" x14ac:dyDescent="0.2">
      <c r="A200" t="s">
        <v>63</v>
      </c>
      <c r="B200" t="s">
        <v>64</v>
      </c>
      <c r="C200">
        <v>1975</v>
      </c>
      <c r="D200" t="s">
        <v>1</v>
      </c>
      <c r="F200" t="e">
        <f>D200-C200</f>
        <v>#VALUE!</v>
      </c>
    </row>
    <row r="201" spans="1:6" x14ac:dyDescent="0.2">
      <c r="A201" t="s">
        <v>412</v>
      </c>
      <c r="B201" t="s">
        <v>40</v>
      </c>
      <c r="C201">
        <v>1975</v>
      </c>
      <c r="F201">
        <f>D201-C201</f>
        <v>-1975</v>
      </c>
    </row>
    <row r="202" spans="1:6" x14ac:dyDescent="0.2">
      <c r="A202" t="s">
        <v>82</v>
      </c>
      <c r="B202" t="s">
        <v>19</v>
      </c>
      <c r="C202">
        <v>1976</v>
      </c>
      <c r="D202">
        <v>1978</v>
      </c>
      <c r="F202">
        <f>D202-C202</f>
        <v>2</v>
      </c>
    </row>
    <row r="203" spans="1:6" x14ac:dyDescent="0.2">
      <c r="A203" t="s">
        <v>423</v>
      </c>
      <c r="B203" t="s">
        <v>28</v>
      </c>
      <c r="C203">
        <v>1976</v>
      </c>
      <c r="D203">
        <v>1983</v>
      </c>
      <c r="F203">
        <f>D203-C203</f>
        <v>7</v>
      </c>
    </row>
    <row r="204" spans="1:6" x14ac:dyDescent="0.2">
      <c r="A204" t="s">
        <v>199</v>
      </c>
      <c r="B204" t="s">
        <v>114</v>
      </c>
      <c r="C204">
        <v>1977</v>
      </c>
      <c r="D204">
        <v>1978</v>
      </c>
      <c r="F204">
        <f>D204-C204</f>
        <v>1</v>
      </c>
    </row>
    <row r="205" spans="1:6" x14ac:dyDescent="0.2">
      <c r="A205" t="s">
        <v>339</v>
      </c>
      <c r="B205" t="s">
        <v>32</v>
      </c>
      <c r="C205">
        <v>1977</v>
      </c>
      <c r="D205">
        <v>1978</v>
      </c>
      <c r="F205">
        <f>D205-C205</f>
        <v>1</v>
      </c>
    </row>
    <row r="206" spans="1:6" x14ac:dyDescent="0.2">
      <c r="A206" t="s">
        <v>220</v>
      </c>
      <c r="B206" t="s">
        <v>408</v>
      </c>
      <c r="C206">
        <v>1977</v>
      </c>
      <c r="D206" t="s">
        <v>0</v>
      </c>
      <c r="F206" t="e">
        <f>D206-C206</f>
        <v>#VALUE!</v>
      </c>
    </row>
    <row r="207" spans="1:6" x14ac:dyDescent="0.2">
      <c r="A207" t="s">
        <v>97</v>
      </c>
      <c r="B207" t="s">
        <v>98</v>
      </c>
      <c r="C207">
        <v>1977</v>
      </c>
      <c r="D207" t="s">
        <v>1</v>
      </c>
      <c r="F207" t="e">
        <f>D207-C207</f>
        <v>#VALUE!</v>
      </c>
    </row>
    <row r="208" spans="1:6" x14ac:dyDescent="0.2">
      <c r="A208" t="s">
        <v>216</v>
      </c>
      <c r="B208" t="s">
        <v>217</v>
      </c>
      <c r="C208">
        <v>1977</v>
      </c>
      <c r="F208">
        <f>D208-C208</f>
        <v>-1977</v>
      </c>
    </row>
    <row r="209" spans="1:6" x14ac:dyDescent="0.2">
      <c r="A209" t="s">
        <v>413</v>
      </c>
      <c r="B209" t="s">
        <v>414</v>
      </c>
      <c r="C209">
        <v>1977</v>
      </c>
      <c r="F209">
        <f>D209-C209</f>
        <v>-1977</v>
      </c>
    </row>
    <row r="210" spans="1:6" x14ac:dyDescent="0.2">
      <c r="A210" t="s">
        <v>6</v>
      </c>
      <c r="C210">
        <v>1977</v>
      </c>
      <c r="F210">
        <f>D210-C210</f>
        <v>-1977</v>
      </c>
    </row>
    <row r="211" spans="1:6" x14ac:dyDescent="0.2">
      <c r="A211" t="s">
        <v>364</v>
      </c>
      <c r="B211" t="s">
        <v>79</v>
      </c>
      <c r="C211">
        <v>1978</v>
      </c>
      <c r="D211">
        <v>1979</v>
      </c>
      <c r="F211">
        <f>D211-C211</f>
        <v>1</v>
      </c>
    </row>
    <row r="212" spans="1:6" x14ac:dyDescent="0.2">
      <c r="A212" t="s">
        <v>141</v>
      </c>
      <c r="B212" t="s">
        <v>142</v>
      </c>
      <c r="C212">
        <v>1978</v>
      </c>
      <c r="D212">
        <v>1980</v>
      </c>
      <c r="F212">
        <f>D212-C212</f>
        <v>2</v>
      </c>
    </row>
    <row r="213" spans="1:6" x14ac:dyDescent="0.2">
      <c r="A213" t="s">
        <v>468</v>
      </c>
      <c r="B213" t="s">
        <v>79</v>
      </c>
      <c r="C213">
        <v>1978</v>
      </c>
      <c r="D213">
        <v>1980</v>
      </c>
      <c r="F213">
        <f>D213-C213</f>
        <v>2</v>
      </c>
    </row>
    <row r="214" spans="1:6" x14ac:dyDescent="0.2">
      <c r="A214" t="s">
        <v>68</v>
      </c>
      <c r="B214" t="s">
        <v>69</v>
      </c>
      <c r="C214">
        <v>1978</v>
      </c>
      <c r="D214">
        <v>1984</v>
      </c>
      <c r="F214">
        <f>D214-C214</f>
        <v>6</v>
      </c>
    </row>
    <row r="215" spans="1:6" x14ac:dyDescent="0.2">
      <c r="A215" t="s">
        <v>224</v>
      </c>
      <c r="B215" t="s">
        <v>409</v>
      </c>
      <c r="C215">
        <v>1978</v>
      </c>
      <c r="D215" t="s">
        <v>0</v>
      </c>
      <c r="F215" t="e">
        <f>D215-C215</f>
        <v>#VALUE!</v>
      </c>
    </row>
    <row r="216" spans="1:6" x14ac:dyDescent="0.2">
      <c r="A216" t="s">
        <v>323</v>
      </c>
      <c r="B216" t="s">
        <v>94</v>
      </c>
      <c r="C216">
        <v>1978</v>
      </c>
      <c r="D216" t="s">
        <v>1</v>
      </c>
      <c r="F216" t="e">
        <f>D216-C216</f>
        <v>#VALUE!</v>
      </c>
    </row>
    <row r="217" spans="1:6" x14ac:dyDescent="0.2">
      <c r="A217" t="s">
        <v>310</v>
      </c>
      <c r="B217" t="s">
        <v>2</v>
      </c>
      <c r="C217">
        <v>1978</v>
      </c>
      <c r="F217">
        <f>D217-C217</f>
        <v>-1978</v>
      </c>
    </row>
    <row r="218" spans="1:6" x14ac:dyDescent="0.2">
      <c r="A218" t="s">
        <v>4</v>
      </c>
      <c r="C218">
        <v>1978</v>
      </c>
      <c r="F218">
        <f>D218-C218</f>
        <v>-1978</v>
      </c>
    </row>
    <row r="219" spans="1:6" x14ac:dyDescent="0.2">
      <c r="A219" t="s">
        <v>103</v>
      </c>
      <c r="B219" t="s">
        <v>94</v>
      </c>
      <c r="C219">
        <v>1979</v>
      </c>
      <c r="D219">
        <v>1980</v>
      </c>
      <c r="F219">
        <f>D219-C219</f>
        <v>1</v>
      </c>
    </row>
    <row r="220" spans="1:6" x14ac:dyDescent="0.2">
      <c r="A220" t="s">
        <v>313</v>
      </c>
      <c r="B220" t="s">
        <v>94</v>
      </c>
      <c r="C220">
        <v>1979</v>
      </c>
      <c r="D220">
        <v>1980</v>
      </c>
      <c r="F220">
        <f>D220-C220</f>
        <v>1</v>
      </c>
    </row>
    <row r="221" spans="1:6" x14ac:dyDescent="0.2">
      <c r="A221" t="s">
        <v>464</v>
      </c>
      <c r="B221" t="s">
        <v>2</v>
      </c>
      <c r="C221">
        <v>1979</v>
      </c>
      <c r="D221">
        <v>1980</v>
      </c>
      <c r="F221">
        <f>D221-C221</f>
        <v>1</v>
      </c>
    </row>
    <row r="222" spans="1:6" x14ac:dyDescent="0.2">
      <c r="A222" t="s">
        <v>74</v>
      </c>
      <c r="B222" t="s">
        <v>75</v>
      </c>
      <c r="C222">
        <v>1979</v>
      </c>
      <c r="D222">
        <v>1981</v>
      </c>
      <c r="F222">
        <f>D222-C222</f>
        <v>2</v>
      </c>
    </row>
    <row r="223" spans="1:6" x14ac:dyDescent="0.2">
      <c r="A223" t="s">
        <v>35</v>
      </c>
      <c r="B223" t="s">
        <v>36</v>
      </c>
      <c r="C223">
        <v>1979</v>
      </c>
      <c r="D223">
        <v>1983</v>
      </c>
      <c r="F223">
        <f>D223-C223</f>
        <v>4</v>
      </c>
    </row>
    <row r="224" spans="1:6" x14ac:dyDescent="0.2">
      <c r="A224" t="s">
        <v>304</v>
      </c>
      <c r="B224" t="s">
        <v>28</v>
      </c>
      <c r="C224">
        <v>1979</v>
      </c>
      <c r="F224">
        <f>D224-C224</f>
        <v>-1979</v>
      </c>
    </row>
    <row r="225" spans="1:6" x14ac:dyDescent="0.2">
      <c r="A225" t="s">
        <v>343</v>
      </c>
      <c r="B225" t="s">
        <v>30</v>
      </c>
      <c r="C225">
        <v>1980</v>
      </c>
      <c r="D225">
        <v>1981</v>
      </c>
      <c r="F225">
        <f>D225-C225</f>
        <v>1</v>
      </c>
    </row>
    <row r="226" spans="1:6" x14ac:dyDescent="0.2">
      <c r="A226" t="s">
        <v>334</v>
      </c>
      <c r="B226" t="s">
        <v>40</v>
      </c>
      <c r="C226">
        <v>1980</v>
      </c>
      <c r="D226">
        <v>1981</v>
      </c>
      <c r="F226">
        <f>D226-C226</f>
        <v>1</v>
      </c>
    </row>
    <row r="227" spans="1:6" x14ac:dyDescent="0.2">
      <c r="A227" t="s">
        <v>341</v>
      </c>
      <c r="B227" t="s">
        <v>79</v>
      </c>
      <c r="C227">
        <v>1980</v>
      </c>
      <c r="D227">
        <v>1982</v>
      </c>
      <c r="F227">
        <f>D227-C227</f>
        <v>2</v>
      </c>
    </row>
    <row r="228" spans="1:6" x14ac:dyDescent="0.2">
      <c r="A228" t="s">
        <v>244</v>
      </c>
      <c r="B228" t="s">
        <v>245</v>
      </c>
      <c r="C228">
        <v>1980</v>
      </c>
      <c r="D228">
        <v>1984</v>
      </c>
      <c r="F228">
        <f>D228-C228</f>
        <v>4</v>
      </c>
    </row>
    <row r="229" spans="1:6" x14ac:dyDescent="0.2">
      <c r="A229" t="s">
        <v>431</v>
      </c>
      <c r="B229" t="s">
        <v>432</v>
      </c>
      <c r="C229">
        <v>1980</v>
      </c>
      <c r="D229">
        <v>1986</v>
      </c>
      <c r="F229">
        <f>D229-C229</f>
        <v>6</v>
      </c>
    </row>
    <row r="230" spans="1:6" x14ac:dyDescent="0.2">
      <c r="A230" t="s">
        <v>108</v>
      </c>
      <c r="B230" t="s">
        <v>19</v>
      </c>
      <c r="C230">
        <v>1980</v>
      </c>
      <c r="D230">
        <v>1986</v>
      </c>
      <c r="F230">
        <f>D230-C230</f>
        <v>6</v>
      </c>
    </row>
    <row r="231" spans="1:6" x14ac:dyDescent="0.2">
      <c r="A231" t="s">
        <v>462</v>
      </c>
      <c r="B231" t="s">
        <v>79</v>
      </c>
      <c r="C231">
        <v>1980</v>
      </c>
      <c r="D231">
        <v>1987</v>
      </c>
      <c r="F231">
        <f>D231-C231</f>
        <v>7</v>
      </c>
    </row>
    <row r="232" spans="1:6" x14ac:dyDescent="0.2">
      <c r="A232" t="s">
        <v>53</v>
      </c>
      <c r="B232" t="s">
        <v>54</v>
      </c>
      <c r="C232">
        <v>1980</v>
      </c>
      <c r="D232">
        <v>1987</v>
      </c>
      <c r="F232">
        <f>D232-C232</f>
        <v>7</v>
      </c>
    </row>
    <row r="233" spans="1:6" x14ac:dyDescent="0.2">
      <c r="A233" t="s">
        <v>250</v>
      </c>
      <c r="B233" t="s">
        <v>30</v>
      </c>
      <c r="C233">
        <v>1980</v>
      </c>
      <c r="D233">
        <v>1992</v>
      </c>
      <c r="F233">
        <f>D233-C233</f>
        <v>12</v>
      </c>
    </row>
    <row r="234" spans="1:6" x14ac:dyDescent="0.2">
      <c r="A234" t="s">
        <v>259</v>
      </c>
      <c r="B234" t="s">
        <v>260</v>
      </c>
      <c r="C234">
        <v>1980</v>
      </c>
      <c r="D234" t="s">
        <v>1</v>
      </c>
      <c r="F234" t="e">
        <f>D234-C234</f>
        <v>#VALUE!</v>
      </c>
    </row>
    <row r="235" spans="1:6" x14ac:dyDescent="0.2">
      <c r="A235" t="s">
        <v>120</v>
      </c>
      <c r="B235" t="s">
        <v>98</v>
      </c>
      <c r="C235">
        <v>1980</v>
      </c>
      <c r="F235">
        <f>D235-C235</f>
        <v>-1980</v>
      </c>
    </row>
    <row r="236" spans="1:6" x14ac:dyDescent="0.2">
      <c r="A236" t="s">
        <v>188</v>
      </c>
      <c r="B236" t="s">
        <v>28</v>
      </c>
      <c r="C236">
        <v>1980</v>
      </c>
      <c r="F236">
        <f>D236-C236</f>
        <v>-1980</v>
      </c>
    </row>
    <row r="237" spans="1:6" x14ac:dyDescent="0.2">
      <c r="A237" t="s">
        <v>190</v>
      </c>
      <c r="B237" t="s">
        <v>43</v>
      </c>
      <c r="C237">
        <v>1980</v>
      </c>
      <c r="F237">
        <f>D237-C237</f>
        <v>-1980</v>
      </c>
    </row>
    <row r="238" spans="1:6" x14ac:dyDescent="0.2">
      <c r="A238" t="s">
        <v>407</v>
      </c>
      <c r="B238" t="s">
        <v>32</v>
      </c>
      <c r="C238">
        <v>1980</v>
      </c>
      <c r="F238">
        <f>D238-C238</f>
        <v>-1980</v>
      </c>
    </row>
    <row r="239" spans="1:6" x14ac:dyDescent="0.2">
      <c r="A239" t="s">
        <v>467</v>
      </c>
      <c r="B239" t="s">
        <v>107</v>
      </c>
      <c r="C239">
        <v>1980</v>
      </c>
      <c r="F239">
        <f>D239-C239</f>
        <v>-1980</v>
      </c>
    </row>
    <row r="240" spans="1:6" x14ac:dyDescent="0.2">
      <c r="A240" t="s">
        <v>463</v>
      </c>
      <c r="B240" t="s">
        <v>2</v>
      </c>
      <c r="C240">
        <v>1980</v>
      </c>
      <c r="F240">
        <f>D240-C240</f>
        <v>-1980</v>
      </c>
    </row>
    <row r="241" spans="1:6" x14ac:dyDescent="0.2">
      <c r="A241" t="s">
        <v>202</v>
      </c>
      <c r="B241" t="s">
        <v>40</v>
      </c>
      <c r="C241">
        <v>1980</v>
      </c>
      <c r="F241">
        <f>D241-C241</f>
        <v>-1980</v>
      </c>
    </row>
    <row r="242" spans="1:6" x14ac:dyDescent="0.2">
      <c r="A242" t="s">
        <v>392</v>
      </c>
      <c r="B242" t="s">
        <v>114</v>
      </c>
      <c r="C242">
        <v>1981</v>
      </c>
      <c r="D242">
        <v>1982</v>
      </c>
      <c r="F242">
        <f>D242-C242</f>
        <v>1</v>
      </c>
    </row>
    <row r="243" spans="1:6" x14ac:dyDescent="0.2">
      <c r="A243" t="s">
        <v>31</v>
      </c>
      <c r="B243" t="s">
        <v>32</v>
      </c>
      <c r="C243">
        <v>1981</v>
      </c>
      <c r="D243">
        <v>1982</v>
      </c>
      <c r="F243">
        <f>D243-C243</f>
        <v>1</v>
      </c>
    </row>
    <row r="244" spans="1:6" x14ac:dyDescent="0.2">
      <c r="A244" t="s">
        <v>25</v>
      </c>
      <c r="B244" t="s">
        <v>26</v>
      </c>
      <c r="C244">
        <v>1981</v>
      </c>
      <c r="D244">
        <v>1984</v>
      </c>
      <c r="F244">
        <f>D244-C244</f>
        <v>3</v>
      </c>
    </row>
    <row r="245" spans="1:6" x14ac:dyDescent="0.2">
      <c r="A245" t="s">
        <v>151</v>
      </c>
      <c r="B245" t="s">
        <v>62</v>
      </c>
      <c r="C245">
        <v>1981</v>
      </c>
      <c r="D245">
        <v>1984</v>
      </c>
      <c r="F245">
        <f>D245-C245</f>
        <v>3</v>
      </c>
    </row>
    <row r="246" spans="1:6" x14ac:dyDescent="0.2">
      <c r="A246" t="s">
        <v>402</v>
      </c>
      <c r="B246" t="s">
        <v>28</v>
      </c>
      <c r="C246">
        <v>1981</v>
      </c>
      <c r="D246">
        <v>1988</v>
      </c>
      <c r="F246">
        <f>D246-C246</f>
        <v>7</v>
      </c>
    </row>
    <row r="247" spans="1:6" x14ac:dyDescent="0.2">
      <c r="A247" t="s">
        <v>29</v>
      </c>
      <c r="B247" t="s">
        <v>30</v>
      </c>
      <c r="C247">
        <v>1981</v>
      </c>
      <c r="D247" t="s">
        <v>0</v>
      </c>
      <c r="F247" t="e">
        <f>D247-C247</f>
        <v>#VALUE!</v>
      </c>
    </row>
    <row r="248" spans="1:6" x14ac:dyDescent="0.2">
      <c r="A248" t="s">
        <v>473</v>
      </c>
      <c r="B248" t="s">
        <v>142</v>
      </c>
      <c r="C248">
        <v>1981</v>
      </c>
      <c r="D248" t="s">
        <v>0</v>
      </c>
      <c r="F248" t="e">
        <f>D248-C248</f>
        <v>#VALUE!</v>
      </c>
    </row>
    <row r="249" spans="1:6" x14ac:dyDescent="0.2">
      <c r="A249" t="s">
        <v>474</v>
      </c>
      <c r="B249" t="s">
        <v>142</v>
      </c>
      <c r="C249">
        <v>1981</v>
      </c>
      <c r="D249" t="s">
        <v>0</v>
      </c>
      <c r="F249" t="e">
        <f>D249-C249</f>
        <v>#VALUE!</v>
      </c>
    </row>
    <row r="250" spans="1:6" x14ac:dyDescent="0.2">
      <c r="A250" t="s">
        <v>368</v>
      </c>
      <c r="B250" t="s">
        <v>240</v>
      </c>
      <c r="C250">
        <v>1981</v>
      </c>
      <c r="D250" t="s">
        <v>0</v>
      </c>
      <c r="F250" t="e">
        <f>D250-C250</f>
        <v>#VALUE!</v>
      </c>
    </row>
    <row r="251" spans="1:6" x14ac:dyDescent="0.2">
      <c r="A251" t="s">
        <v>440</v>
      </c>
      <c r="B251" t="s">
        <v>230</v>
      </c>
      <c r="C251">
        <v>1981</v>
      </c>
      <c r="F251">
        <f>D251-C251</f>
        <v>-1981</v>
      </c>
    </row>
    <row r="252" spans="1:6" x14ac:dyDescent="0.2">
      <c r="A252" t="s">
        <v>477</v>
      </c>
      <c r="B252" t="s">
        <v>297</v>
      </c>
      <c r="C252">
        <v>1981</v>
      </c>
      <c r="F252">
        <f>D252-C252</f>
        <v>-1981</v>
      </c>
    </row>
    <row r="253" spans="1:6" x14ac:dyDescent="0.2">
      <c r="A253" t="s">
        <v>350</v>
      </c>
      <c r="B253" t="s">
        <v>69</v>
      </c>
      <c r="C253">
        <v>1981</v>
      </c>
      <c r="F253">
        <f>D253-C253</f>
        <v>-1981</v>
      </c>
    </row>
    <row r="254" spans="1:6" x14ac:dyDescent="0.2">
      <c r="A254" t="s">
        <v>320</v>
      </c>
      <c r="B254" t="s">
        <v>24</v>
      </c>
      <c r="C254">
        <v>1981</v>
      </c>
      <c r="F254">
        <f>D254-C254</f>
        <v>-1981</v>
      </c>
    </row>
    <row r="255" spans="1:6" x14ac:dyDescent="0.2">
      <c r="A255" t="s">
        <v>119</v>
      </c>
      <c r="B255" t="s">
        <v>19</v>
      </c>
      <c r="C255">
        <v>1981</v>
      </c>
      <c r="F255">
        <f>D255-C255</f>
        <v>-1981</v>
      </c>
    </row>
    <row r="256" spans="1:6" x14ac:dyDescent="0.2">
      <c r="A256" t="s">
        <v>212</v>
      </c>
      <c r="B256" t="s">
        <v>213</v>
      </c>
      <c r="C256">
        <v>1981</v>
      </c>
      <c r="F256">
        <f>D256-C256</f>
        <v>-1981</v>
      </c>
    </row>
    <row r="257" spans="1:6" x14ac:dyDescent="0.2">
      <c r="A257" t="s">
        <v>357</v>
      </c>
      <c r="B257" t="s">
        <v>79</v>
      </c>
      <c r="C257">
        <v>1981</v>
      </c>
      <c r="F257">
        <f>D257-C257</f>
        <v>-1981</v>
      </c>
    </row>
    <row r="258" spans="1:6" x14ac:dyDescent="0.2">
      <c r="A258" t="s">
        <v>21</v>
      </c>
      <c r="B258" t="s">
        <v>22</v>
      </c>
      <c r="C258">
        <v>1982</v>
      </c>
      <c r="D258">
        <v>1983</v>
      </c>
      <c r="F258">
        <f>D258-C258</f>
        <v>1</v>
      </c>
    </row>
    <row r="259" spans="1:6" x14ac:dyDescent="0.2">
      <c r="A259" t="s">
        <v>308</v>
      </c>
      <c r="B259" t="s">
        <v>94</v>
      </c>
      <c r="C259">
        <v>1982</v>
      </c>
      <c r="D259">
        <v>1988</v>
      </c>
      <c r="F259">
        <f>D259-C259</f>
        <v>6</v>
      </c>
    </row>
    <row r="260" spans="1:6" x14ac:dyDescent="0.2">
      <c r="A260" t="s">
        <v>154</v>
      </c>
      <c r="B260" t="s">
        <v>107</v>
      </c>
      <c r="C260">
        <v>1982</v>
      </c>
      <c r="D260">
        <v>1988</v>
      </c>
      <c r="F260">
        <f>D260-C260</f>
        <v>6</v>
      </c>
    </row>
    <row r="261" spans="1:6" x14ac:dyDescent="0.2">
      <c r="A261" t="s">
        <v>261</v>
      </c>
      <c r="B261" t="s">
        <v>2</v>
      </c>
      <c r="C261">
        <v>1982</v>
      </c>
      <c r="D261">
        <v>1988</v>
      </c>
      <c r="F261">
        <f>D261-C261</f>
        <v>6</v>
      </c>
    </row>
    <row r="262" spans="1:6" x14ac:dyDescent="0.2">
      <c r="A262" t="s">
        <v>113</v>
      </c>
      <c r="B262" t="s">
        <v>114</v>
      </c>
      <c r="C262">
        <v>1982</v>
      </c>
      <c r="D262" t="s">
        <v>0</v>
      </c>
      <c r="F262" t="e">
        <f>D262-C262</f>
        <v>#VALUE!</v>
      </c>
    </row>
    <row r="263" spans="1:6" x14ac:dyDescent="0.2">
      <c r="A263" t="s">
        <v>316</v>
      </c>
      <c r="B263" t="s">
        <v>34</v>
      </c>
      <c r="C263">
        <v>1982</v>
      </c>
      <c r="D263" t="s">
        <v>0</v>
      </c>
      <c r="F263" t="e">
        <f>D263-C263</f>
        <v>#VALUE!</v>
      </c>
    </row>
    <row r="264" spans="1:6" x14ac:dyDescent="0.2">
      <c r="A264" t="s">
        <v>132</v>
      </c>
      <c r="B264" t="s">
        <v>133</v>
      </c>
      <c r="C264">
        <v>1982</v>
      </c>
      <c r="F264">
        <f>D264-C264</f>
        <v>-1982</v>
      </c>
    </row>
    <row r="265" spans="1:6" x14ac:dyDescent="0.2">
      <c r="A265" t="s">
        <v>134</v>
      </c>
      <c r="B265" t="s">
        <v>133</v>
      </c>
      <c r="C265">
        <v>1982</v>
      </c>
      <c r="F265">
        <f>D265-C265</f>
        <v>-1982</v>
      </c>
    </row>
    <row r="266" spans="1:6" x14ac:dyDescent="0.2">
      <c r="A266" t="s">
        <v>198</v>
      </c>
      <c r="B266" t="s">
        <v>2</v>
      </c>
      <c r="C266">
        <v>1982</v>
      </c>
      <c r="F266">
        <f>D266-C266</f>
        <v>-1982</v>
      </c>
    </row>
    <row r="267" spans="1:6" x14ac:dyDescent="0.2">
      <c r="A267" t="s">
        <v>251</v>
      </c>
      <c r="B267" t="s">
        <v>2</v>
      </c>
      <c r="C267">
        <v>1982</v>
      </c>
      <c r="F267">
        <f>D267-C267</f>
        <v>-1982</v>
      </c>
    </row>
    <row r="268" spans="1:6" x14ac:dyDescent="0.2">
      <c r="A268" t="s">
        <v>165</v>
      </c>
      <c r="B268" t="s">
        <v>40</v>
      </c>
      <c r="C268">
        <v>1982</v>
      </c>
      <c r="F268">
        <f>D268-C268</f>
        <v>-1982</v>
      </c>
    </row>
    <row r="269" spans="1:6" x14ac:dyDescent="0.2">
      <c r="A269" t="s">
        <v>163</v>
      </c>
      <c r="B269" t="s">
        <v>64</v>
      </c>
      <c r="C269">
        <v>1983</v>
      </c>
      <c r="D269" t="s">
        <v>0</v>
      </c>
      <c r="F269" t="e">
        <f>D269-C269</f>
        <v>#VALUE!</v>
      </c>
    </row>
    <row r="270" spans="1:6" x14ac:dyDescent="0.2">
      <c r="A270" t="s">
        <v>249</v>
      </c>
      <c r="B270" t="s">
        <v>24</v>
      </c>
      <c r="C270">
        <v>1983</v>
      </c>
      <c r="D270" t="s">
        <v>1</v>
      </c>
      <c r="F270" t="e">
        <f>D270-C270</f>
        <v>#VALUE!</v>
      </c>
    </row>
    <row r="271" spans="1:6" x14ac:dyDescent="0.2">
      <c r="A271" t="s">
        <v>41</v>
      </c>
      <c r="B271" t="s">
        <v>28</v>
      </c>
      <c r="C271">
        <v>1983</v>
      </c>
      <c r="F271">
        <f>D271-C271</f>
        <v>-1983</v>
      </c>
    </row>
    <row r="272" spans="1:6" x14ac:dyDescent="0.2">
      <c r="A272" t="s">
        <v>23</v>
      </c>
      <c r="B272" t="s">
        <v>24</v>
      </c>
      <c r="C272">
        <v>1983</v>
      </c>
      <c r="F272">
        <f>D272-C272</f>
        <v>-1983</v>
      </c>
    </row>
    <row r="273" spans="1:6" x14ac:dyDescent="0.2">
      <c r="A273" t="s">
        <v>466</v>
      </c>
      <c r="B273" t="s">
        <v>24</v>
      </c>
      <c r="C273">
        <v>1983</v>
      </c>
      <c r="F273">
        <f>D273-C273</f>
        <v>-1983</v>
      </c>
    </row>
    <row r="274" spans="1:6" x14ac:dyDescent="0.2">
      <c r="A274" t="s">
        <v>370</v>
      </c>
      <c r="B274" t="s">
        <v>24</v>
      </c>
      <c r="C274">
        <v>1983</v>
      </c>
      <c r="F274">
        <f>D274-C274</f>
        <v>-1983</v>
      </c>
    </row>
    <row r="275" spans="1:6" x14ac:dyDescent="0.2">
      <c r="A275" t="s">
        <v>208</v>
      </c>
      <c r="B275" t="s">
        <v>28</v>
      </c>
      <c r="C275">
        <v>1984</v>
      </c>
      <c r="D275">
        <v>1985</v>
      </c>
      <c r="F275">
        <f>D275-C275</f>
        <v>1</v>
      </c>
    </row>
    <row r="276" spans="1:6" x14ac:dyDescent="0.2">
      <c r="A276" t="s">
        <v>258</v>
      </c>
      <c r="B276" t="s">
        <v>2</v>
      </c>
      <c r="C276">
        <v>1984</v>
      </c>
      <c r="D276">
        <v>1985</v>
      </c>
      <c r="F276">
        <f>D276-C276</f>
        <v>1</v>
      </c>
    </row>
    <row r="277" spans="1:6" x14ac:dyDescent="0.2">
      <c r="A277" t="s">
        <v>161</v>
      </c>
      <c r="B277" t="s">
        <v>88</v>
      </c>
      <c r="C277">
        <v>1984</v>
      </c>
      <c r="D277">
        <v>1985</v>
      </c>
      <c r="F277">
        <f>D277-C277</f>
        <v>1</v>
      </c>
    </row>
    <row r="278" spans="1:6" x14ac:dyDescent="0.2">
      <c r="A278" t="s">
        <v>238</v>
      </c>
      <c r="B278" t="s">
        <v>69</v>
      </c>
      <c r="C278">
        <v>1984</v>
      </c>
      <c r="D278">
        <v>1988</v>
      </c>
      <c r="F278">
        <f>D278-C278</f>
        <v>4</v>
      </c>
    </row>
    <row r="279" spans="1:6" x14ac:dyDescent="0.2">
      <c r="A279" t="s">
        <v>415</v>
      </c>
      <c r="B279" t="s">
        <v>79</v>
      </c>
      <c r="C279">
        <v>1984</v>
      </c>
      <c r="D279">
        <v>1988</v>
      </c>
      <c r="F279">
        <f>D279-C279</f>
        <v>4</v>
      </c>
    </row>
    <row r="280" spans="1:6" x14ac:dyDescent="0.2">
      <c r="A280" t="s">
        <v>102</v>
      </c>
      <c r="B280" t="s">
        <v>28</v>
      </c>
      <c r="C280">
        <v>1984</v>
      </c>
      <c r="D280" t="s">
        <v>0</v>
      </c>
      <c r="F280" t="e">
        <f>D280-C280</f>
        <v>#VALUE!</v>
      </c>
    </row>
    <row r="281" spans="1:6" x14ac:dyDescent="0.2">
      <c r="A281" t="s">
        <v>351</v>
      </c>
      <c r="B281" t="s">
        <v>64</v>
      </c>
      <c r="C281">
        <v>1984</v>
      </c>
      <c r="F281">
        <f>D281-C281</f>
        <v>-1984</v>
      </c>
    </row>
    <row r="282" spans="1:6" x14ac:dyDescent="0.2">
      <c r="A282" t="s">
        <v>80</v>
      </c>
      <c r="B282" t="s">
        <v>81</v>
      </c>
      <c r="C282">
        <v>1984</v>
      </c>
      <c r="F282">
        <f>D282-C282</f>
        <v>-1984</v>
      </c>
    </row>
    <row r="283" spans="1:6" x14ac:dyDescent="0.2">
      <c r="A283" t="s">
        <v>207</v>
      </c>
      <c r="B283" t="s">
        <v>64</v>
      </c>
      <c r="C283">
        <v>1985</v>
      </c>
      <c r="D283">
        <v>1986</v>
      </c>
      <c r="F283">
        <f>D283-C283</f>
        <v>1</v>
      </c>
    </row>
    <row r="284" spans="1:6" x14ac:dyDescent="0.2">
      <c r="A284" t="s">
        <v>381</v>
      </c>
      <c r="B284" t="s">
        <v>62</v>
      </c>
      <c r="C284">
        <v>1985</v>
      </c>
      <c r="D284">
        <v>1986</v>
      </c>
      <c r="F284">
        <f>D284-C284</f>
        <v>1</v>
      </c>
    </row>
    <row r="285" spans="1:6" x14ac:dyDescent="0.2">
      <c r="A285" t="s">
        <v>76</v>
      </c>
      <c r="B285" t="s">
        <v>73</v>
      </c>
      <c r="C285">
        <v>1985</v>
      </c>
      <c r="D285">
        <v>1987</v>
      </c>
      <c r="F285">
        <f>D285-C285</f>
        <v>2</v>
      </c>
    </row>
    <row r="286" spans="1:6" x14ac:dyDescent="0.2">
      <c r="A286" t="s">
        <v>328</v>
      </c>
      <c r="B286" t="s">
        <v>40</v>
      </c>
      <c r="C286">
        <v>1986</v>
      </c>
      <c r="D286">
        <v>1993</v>
      </c>
      <c r="F286">
        <f>D286-C286</f>
        <v>7</v>
      </c>
    </row>
    <row r="287" spans="1:6" x14ac:dyDescent="0.2">
      <c r="A287" t="s">
        <v>282</v>
      </c>
      <c r="B287" t="s">
        <v>283</v>
      </c>
      <c r="C287">
        <v>1986</v>
      </c>
      <c r="D287">
        <v>1995</v>
      </c>
      <c r="F287">
        <f>D287-C287</f>
        <v>9</v>
      </c>
    </row>
    <row r="288" spans="1:6" x14ac:dyDescent="0.2">
      <c r="A288" t="s">
        <v>183</v>
      </c>
      <c r="B288" t="s">
        <v>184</v>
      </c>
      <c r="C288">
        <v>1986</v>
      </c>
      <c r="D288" t="s">
        <v>0</v>
      </c>
      <c r="F288" t="e">
        <f>D288-C288</f>
        <v>#VALUE!</v>
      </c>
    </row>
    <row r="289" spans="1:6" x14ac:dyDescent="0.2">
      <c r="A289" t="s">
        <v>124</v>
      </c>
      <c r="B289" t="s">
        <v>24</v>
      </c>
      <c r="C289">
        <v>1986</v>
      </c>
      <c r="D289" t="s">
        <v>1</v>
      </c>
      <c r="F289" t="e">
        <f>D289-C289</f>
        <v>#VALUE!</v>
      </c>
    </row>
    <row r="290" spans="1:6" x14ac:dyDescent="0.2">
      <c r="A290" t="s">
        <v>403</v>
      </c>
      <c r="B290" t="s">
        <v>2</v>
      </c>
      <c r="C290">
        <v>1986</v>
      </c>
      <c r="F290">
        <f>D290-C290</f>
        <v>-1986</v>
      </c>
    </row>
    <row r="291" spans="1:6" x14ac:dyDescent="0.2">
      <c r="A291" t="s">
        <v>130</v>
      </c>
      <c r="B291" t="s">
        <v>94</v>
      </c>
      <c r="C291">
        <v>1987</v>
      </c>
      <c r="D291">
        <v>1988</v>
      </c>
      <c r="F291">
        <f>D291-C291</f>
        <v>1</v>
      </c>
    </row>
    <row r="292" spans="1:6" x14ac:dyDescent="0.2">
      <c r="A292" t="s">
        <v>332</v>
      </c>
      <c r="B292" t="s">
        <v>69</v>
      </c>
      <c r="C292">
        <v>1987</v>
      </c>
      <c r="D292">
        <v>1988</v>
      </c>
      <c r="F292">
        <f>D292-C292</f>
        <v>1</v>
      </c>
    </row>
    <row r="293" spans="1:6" x14ac:dyDescent="0.2">
      <c r="A293" t="s">
        <v>389</v>
      </c>
      <c r="B293" t="s">
        <v>390</v>
      </c>
      <c r="C293">
        <v>1987</v>
      </c>
      <c r="D293">
        <v>1988</v>
      </c>
      <c r="F293">
        <f>D293-C293</f>
        <v>1</v>
      </c>
    </row>
    <row r="294" spans="1:6" x14ac:dyDescent="0.2">
      <c r="A294" t="s">
        <v>395</v>
      </c>
      <c r="B294" t="s">
        <v>71</v>
      </c>
      <c r="C294">
        <v>1987</v>
      </c>
      <c r="D294">
        <v>1988</v>
      </c>
      <c r="F294">
        <f>D294-C294</f>
        <v>1</v>
      </c>
    </row>
    <row r="295" spans="1:6" x14ac:dyDescent="0.2">
      <c r="A295" t="s">
        <v>312</v>
      </c>
      <c r="B295" t="s">
        <v>2</v>
      </c>
      <c r="C295">
        <v>1987</v>
      </c>
      <c r="D295">
        <v>1991</v>
      </c>
      <c r="F295">
        <f>D295-C295</f>
        <v>4</v>
      </c>
    </row>
    <row r="296" spans="1:6" x14ac:dyDescent="0.2">
      <c r="A296" t="s">
        <v>194</v>
      </c>
      <c r="B296" t="s">
        <v>107</v>
      </c>
      <c r="C296">
        <v>1987</v>
      </c>
      <c r="D296">
        <v>1993</v>
      </c>
      <c r="F296">
        <f>D296-C296</f>
        <v>6</v>
      </c>
    </row>
    <row r="297" spans="1:6" x14ac:dyDescent="0.2">
      <c r="A297" t="s">
        <v>70</v>
      </c>
      <c r="B297" t="s">
        <v>71</v>
      </c>
      <c r="C297">
        <v>1987</v>
      </c>
      <c r="F297">
        <f>D297-C297</f>
        <v>-1987</v>
      </c>
    </row>
    <row r="298" spans="1:6" x14ac:dyDescent="0.2">
      <c r="A298" t="s">
        <v>436</v>
      </c>
      <c r="B298" t="s">
        <v>437</v>
      </c>
      <c r="C298">
        <v>1987</v>
      </c>
      <c r="F298">
        <f>D298-C298</f>
        <v>-1987</v>
      </c>
    </row>
    <row r="299" spans="1:6" x14ac:dyDescent="0.2">
      <c r="A299" t="s">
        <v>393</v>
      </c>
      <c r="B299" t="s">
        <v>24</v>
      </c>
      <c r="C299">
        <v>1988</v>
      </c>
      <c r="D299">
        <v>1989</v>
      </c>
      <c r="F299">
        <f>D299-C299</f>
        <v>1</v>
      </c>
    </row>
    <row r="300" spans="1:6" x14ac:dyDescent="0.2">
      <c r="A300" t="s">
        <v>229</v>
      </c>
      <c r="B300" t="s">
        <v>71</v>
      </c>
      <c r="C300">
        <v>1988</v>
      </c>
      <c r="D300">
        <v>1989</v>
      </c>
      <c r="F300">
        <f>D300-C300</f>
        <v>1</v>
      </c>
    </row>
    <row r="301" spans="1:6" x14ac:dyDescent="0.2">
      <c r="A301" t="s">
        <v>382</v>
      </c>
      <c r="B301" t="s">
        <v>62</v>
      </c>
      <c r="C301">
        <v>1988</v>
      </c>
      <c r="D301">
        <v>1989</v>
      </c>
      <c r="F301">
        <f>D301-C301</f>
        <v>1</v>
      </c>
    </row>
    <row r="302" spans="1:6" x14ac:dyDescent="0.2">
      <c r="A302" t="s">
        <v>322</v>
      </c>
      <c r="B302" t="s">
        <v>2</v>
      </c>
      <c r="C302">
        <v>1988</v>
      </c>
      <c r="D302">
        <v>1990</v>
      </c>
      <c r="F302">
        <f>D302-C302</f>
        <v>2</v>
      </c>
    </row>
    <row r="303" spans="1:6" x14ac:dyDescent="0.2">
      <c r="A303" t="s">
        <v>348</v>
      </c>
      <c r="B303" t="s">
        <v>79</v>
      </c>
      <c r="C303">
        <v>1988</v>
      </c>
      <c r="D303">
        <v>1991</v>
      </c>
      <c r="F303">
        <f>D303-C303</f>
        <v>3</v>
      </c>
    </row>
    <row r="304" spans="1:6" x14ac:dyDescent="0.2">
      <c r="A304" t="s">
        <v>189</v>
      </c>
      <c r="B304" t="s">
        <v>69</v>
      </c>
      <c r="C304">
        <v>1988</v>
      </c>
      <c r="D304">
        <v>1994</v>
      </c>
      <c r="F304">
        <f>D304-C304</f>
        <v>6</v>
      </c>
    </row>
    <row r="305" spans="1:6" x14ac:dyDescent="0.2">
      <c r="A305" t="s">
        <v>157</v>
      </c>
      <c r="B305" t="s">
        <v>158</v>
      </c>
      <c r="C305">
        <v>1988</v>
      </c>
      <c r="D305">
        <v>1994</v>
      </c>
      <c r="F305">
        <f>D305-C305</f>
        <v>6</v>
      </c>
    </row>
    <row r="306" spans="1:6" x14ac:dyDescent="0.2">
      <c r="A306" t="s">
        <v>257</v>
      </c>
      <c r="B306" t="s">
        <v>19</v>
      </c>
      <c r="C306">
        <v>1988</v>
      </c>
      <c r="D306" t="s">
        <v>0</v>
      </c>
      <c r="F306" t="e">
        <f>D306-C306</f>
        <v>#VALUE!</v>
      </c>
    </row>
    <row r="307" spans="1:6" x14ac:dyDescent="0.2">
      <c r="A307" t="s">
        <v>361</v>
      </c>
      <c r="B307" t="s">
        <v>158</v>
      </c>
      <c r="C307">
        <v>1988</v>
      </c>
      <c r="D307" t="s">
        <v>1</v>
      </c>
      <c r="F307" t="e">
        <f>D307-C307</f>
        <v>#VALUE!</v>
      </c>
    </row>
    <row r="308" spans="1:6" x14ac:dyDescent="0.2">
      <c r="A308" t="s">
        <v>39</v>
      </c>
      <c r="B308" t="s">
        <v>40</v>
      </c>
      <c r="C308">
        <v>1988</v>
      </c>
      <c r="F308">
        <f>D308-C308</f>
        <v>-1988</v>
      </c>
    </row>
    <row r="309" spans="1:6" x14ac:dyDescent="0.2">
      <c r="A309" t="s">
        <v>433</v>
      </c>
      <c r="B309" t="s">
        <v>373</v>
      </c>
      <c r="C309">
        <v>1989</v>
      </c>
      <c r="D309">
        <v>1990</v>
      </c>
      <c r="F309">
        <f>D309-C309</f>
        <v>1</v>
      </c>
    </row>
    <row r="310" spans="1:6" x14ac:dyDescent="0.2">
      <c r="A310" t="s">
        <v>290</v>
      </c>
      <c r="B310" t="s">
        <v>291</v>
      </c>
      <c r="C310">
        <v>1989</v>
      </c>
      <c r="D310">
        <v>1990</v>
      </c>
      <c r="F310">
        <f>D310-C310</f>
        <v>1</v>
      </c>
    </row>
    <row r="311" spans="1:6" x14ac:dyDescent="0.2">
      <c r="A311" t="s">
        <v>72</v>
      </c>
      <c r="B311" t="s">
        <v>73</v>
      </c>
      <c r="C311">
        <v>1989</v>
      </c>
      <c r="D311">
        <v>1990</v>
      </c>
      <c r="F311">
        <f>D311-C311</f>
        <v>1</v>
      </c>
    </row>
    <row r="312" spans="1:6" x14ac:dyDescent="0.2">
      <c r="A312" t="s">
        <v>443</v>
      </c>
      <c r="B312" t="s">
        <v>444</v>
      </c>
      <c r="C312">
        <v>1989</v>
      </c>
      <c r="D312">
        <v>1990</v>
      </c>
      <c r="F312">
        <f>D312-C312</f>
        <v>1</v>
      </c>
    </row>
    <row r="313" spans="1:6" x14ac:dyDescent="0.2">
      <c r="A313" t="s">
        <v>406</v>
      </c>
      <c r="B313" t="s">
        <v>107</v>
      </c>
      <c r="C313">
        <v>1989</v>
      </c>
      <c r="D313">
        <v>1990</v>
      </c>
      <c r="F313">
        <f>D313-C313</f>
        <v>1</v>
      </c>
    </row>
    <row r="314" spans="1:6" x14ac:dyDescent="0.2">
      <c r="A314" t="s">
        <v>267</v>
      </c>
      <c r="B314" t="s">
        <v>2</v>
      </c>
      <c r="C314">
        <v>1989</v>
      </c>
      <c r="D314">
        <v>1990</v>
      </c>
      <c r="F314">
        <f>D314-C314</f>
        <v>1</v>
      </c>
    </row>
    <row r="315" spans="1:6" x14ac:dyDescent="0.2">
      <c r="A315" t="s">
        <v>305</v>
      </c>
      <c r="B315" t="s">
        <v>2</v>
      </c>
      <c r="C315">
        <v>1989</v>
      </c>
      <c r="D315">
        <v>1990</v>
      </c>
      <c r="F315">
        <f>D315-C315</f>
        <v>1</v>
      </c>
    </row>
    <row r="316" spans="1:6" x14ac:dyDescent="0.2">
      <c r="A316" t="s">
        <v>85</v>
      </c>
      <c r="B316" t="s">
        <v>86</v>
      </c>
      <c r="C316">
        <v>1989</v>
      </c>
      <c r="D316">
        <v>1990</v>
      </c>
      <c r="F316">
        <f>D316-C316</f>
        <v>1</v>
      </c>
    </row>
    <row r="317" spans="1:6" x14ac:dyDescent="0.2">
      <c r="A317" t="s">
        <v>8</v>
      </c>
      <c r="C317">
        <v>1989</v>
      </c>
      <c r="D317">
        <v>1990</v>
      </c>
      <c r="F317">
        <f>D317-C317</f>
        <v>1</v>
      </c>
    </row>
    <row r="318" spans="1:6" x14ac:dyDescent="0.2">
      <c r="A318" t="s">
        <v>200</v>
      </c>
      <c r="B318" t="s">
        <v>2</v>
      </c>
      <c r="C318">
        <v>1989</v>
      </c>
      <c r="D318">
        <v>1991</v>
      </c>
      <c r="F318">
        <f>D318-C318</f>
        <v>2</v>
      </c>
    </row>
    <row r="319" spans="1:6" x14ac:dyDescent="0.2">
      <c r="A319" t="s">
        <v>479</v>
      </c>
      <c r="B319" t="s">
        <v>88</v>
      </c>
      <c r="C319">
        <v>1989</v>
      </c>
      <c r="D319">
        <v>1991</v>
      </c>
      <c r="F319">
        <f>D319-C319</f>
        <v>2</v>
      </c>
    </row>
    <row r="320" spans="1:6" x14ac:dyDescent="0.2">
      <c r="A320" t="s">
        <v>465</v>
      </c>
      <c r="B320" t="s">
        <v>62</v>
      </c>
      <c r="C320">
        <v>1989</v>
      </c>
      <c r="D320">
        <v>1992</v>
      </c>
      <c r="F320">
        <f>D320-C320</f>
        <v>3</v>
      </c>
    </row>
    <row r="321" spans="1:6" x14ac:dyDescent="0.2">
      <c r="A321" t="s">
        <v>252</v>
      </c>
      <c r="B321" t="s">
        <v>90</v>
      </c>
      <c r="C321">
        <v>1989</v>
      </c>
      <c r="D321">
        <v>1993</v>
      </c>
      <c r="F321">
        <f>D321-C321</f>
        <v>4</v>
      </c>
    </row>
    <row r="322" spans="1:6" x14ac:dyDescent="0.2">
      <c r="A322" t="s">
        <v>325</v>
      </c>
      <c r="B322" t="s">
        <v>94</v>
      </c>
      <c r="C322">
        <v>1989</v>
      </c>
      <c r="D322" t="s">
        <v>1</v>
      </c>
      <c r="F322" t="e">
        <f>D322-C322</f>
        <v>#VALUE!</v>
      </c>
    </row>
    <row r="323" spans="1:6" x14ac:dyDescent="0.2">
      <c r="A323" t="s">
        <v>135</v>
      </c>
      <c r="B323" t="s">
        <v>28</v>
      </c>
      <c r="C323">
        <v>1989</v>
      </c>
      <c r="D323" t="s">
        <v>1</v>
      </c>
      <c r="F323" t="e">
        <f>D323-C323</f>
        <v>#VALUE!</v>
      </c>
    </row>
    <row r="324" spans="1:6" x14ac:dyDescent="0.2">
      <c r="A324" t="s">
        <v>399</v>
      </c>
      <c r="B324" t="s">
        <v>400</v>
      </c>
      <c r="C324">
        <v>1989</v>
      </c>
      <c r="F324">
        <f>D324-C324</f>
        <v>-1989</v>
      </c>
    </row>
    <row r="325" spans="1:6" x14ac:dyDescent="0.2">
      <c r="A325" t="s">
        <v>471</v>
      </c>
      <c r="B325" t="s">
        <v>230</v>
      </c>
      <c r="C325">
        <v>1990</v>
      </c>
      <c r="D325">
        <v>1991</v>
      </c>
      <c r="F325">
        <f>D325-C325</f>
        <v>1</v>
      </c>
    </row>
    <row r="326" spans="1:6" x14ac:dyDescent="0.2">
      <c r="A326" t="s">
        <v>454</v>
      </c>
      <c r="B326" t="s">
        <v>107</v>
      </c>
      <c r="C326">
        <v>1990</v>
      </c>
      <c r="D326">
        <v>1991</v>
      </c>
      <c r="F326">
        <f>D326-C326</f>
        <v>1</v>
      </c>
    </row>
    <row r="327" spans="1:6" x14ac:dyDescent="0.2">
      <c r="A327" t="s">
        <v>481</v>
      </c>
      <c r="B327" t="s">
        <v>79</v>
      </c>
      <c r="C327">
        <v>1990</v>
      </c>
      <c r="D327">
        <v>1991</v>
      </c>
      <c r="F327">
        <f>D327-C327</f>
        <v>1</v>
      </c>
    </row>
    <row r="328" spans="1:6" x14ac:dyDescent="0.2">
      <c r="A328" t="s">
        <v>326</v>
      </c>
      <c r="B328" t="s">
        <v>90</v>
      </c>
      <c r="C328">
        <v>1990</v>
      </c>
      <c r="D328">
        <v>1994</v>
      </c>
      <c r="F328">
        <f>D328-C328</f>
        <v>4</v>
      </c>
    </row>
    <row r="329" spans="1:6" x14ac:dyDescent="0.2">
      <c r="A329" t="s">
        <v>295</v>
      </c>
      <c r="B329" t="s">
        <v>2</v>
      </c>
      <c r="C329">
        <v>1990</v>
      </c>
      <c r="D329">
        <v>1994</v>
      </c>
      <c r="F329">
        <f>D329-C329</f>
        <v>4</v>
      </c>
    </row>
    <row r="330" spans="1:6" x14ac:dyDescent="0.2">
      <c r="A330" t="s">
        <v>268</v>
      </c>
      <c r="B330" t="s">
        <v>269</v>
      </c>
      <c r="C330">
        <v>1990</v>
      </c>
      <c r="D330" t="s">
        <v>0</v>
      </c>
      <c r="F330" t="e">
        <f>D330-C330</f>
        <v>#VALUE!</v>
      </c>
    </row>
    <row r="331" spans="1:6" x14ac:dyDescent="0.2">
      <c r="A331" t="s">
        <v>118</v>
      </c>
      <c r="B331" t="s">
        <v>64</v>
      </c>
      <c r="C331">
        <v>1990</v>
      </c>
      <c r="D331" t="s">
        <v>0</v>
      </c>
      <c r="F331" t="e">
        <f>D331-C331</f>
        <v>#VALUE!</v>
      </c>
    </row>
    <row r="332" spans="1:6" x14ac:dyDescent="0.2">
      <c r="A332" t="s">
        <v>372</v>
      </c>
      <c r="B332" t="s">
        <v>373</v>
      </c>
      <c r="C332">
        <v>1990</v>
      </c>
      <c r="F332">
        <f>D332-C332</f>
        <v>-1990</v>
      </c>
    </row>
    <row r="333" spans="1:6" x14ac:dyDescent="0.2">
      <c r="A333" t="s">
        <v>49</v>
      </c>
      <c r="B333" t="s">
        <v>19</v>
      </c>
      <c r="C333">
        <v>1991</v>
      </c>
      <c r="D333">
        <v>1992</v>
      </c>
      <c r="F333">
        <f>D333-C333</f>
        <v>1</v>
      </c>
    </row>
    <row r="334" spans="1:6" x14ac:dyDescent="0.2">
      <c r="A334" t="s">
        <v>434</v>
      </c>
      <c r="B334" t="s">
        <v>19</v>
      </c>
      <c r="C334">
        <v>1991</v>
      </c>
      <c r="D334">
        <v>1992</v>
      </c>
      <c r="F334">
        <f>D334-C334</f>
        <v>1</v>
      </c>
    </row>
    <row r="335" spans="1:6" x14ac:dyDescent="0.2">
      <c r="A335" t="s">
        <v>57</v>
      </c>
      <c r="B335" t="s">
        <v>2</v>
      </c>
      <c r="C335">
        <v>1991</v>
      </c>
      <c r="D335" t="s">
        <v>0</v>
      </c>
      <c r="F335" t="e">
        <f>D335-C335</f>
        <v>#VALUE!</v>
      </c>
    </row>
    <row r="336" spans="1:6" x14ac:dyDescent="0.2">
      <c r="A336" t="s">
        <v>78</v>
      </c>
      <c r="B336" t="s">
        <v>79</v>
      </c>
      <c r="C336">
        <v>1991</v>
      </c>
      <c r="D336" t="s">
        <v>0</v>
      </c>
      <c r="F336" t="e">
        <f>D336-C336</f>
        <v>#VALUE!</v>
      </c>
    </row>
    <row r="337" spans="1:6" x14ac:dyDescent="0.2">
      <c r="A337" t="s">
        <v>475</v>
      </c>
      <c r="B337" t="s">
        <v>107</v>
      </c>
      <c r="C337">
        <v>1991</v>
      </c>
      <c r="D337" t="s">
        <v>1</v>
      </c>
      <c r="F337" t="e">
        <f>D337-C337</f>
        <v>#VALUE!</v>
      </c>
    </row>
    <row r="338" spans="1:6" x14ac:dyDescent="0.2">
      <c r="A338" t="s">
        <v>349</v>
      </c>
      <c r="B338" t="s">
        <v>30</v>
      </c>
      <c r="C338">
        <v>1992</v>
      </c>
      <c r="D338">
        <v>1993</v>
      </c>
      <c r="F338">
        <f>D338-C338</f>
        <v>1</v>
      </c>
    </row>
    <row r="339" spans="1:6" x14ac:dyDescent="0.2">
      <c r="A339" t="s">
        <v>469</v>
      </c>
      <c r="B339" t="s">
        <v>73</v>
      </c>
      <c r="C339">
        <v>1992</v>
      </c>
      <c r="D339">
        <v>1993</v>
      </c>
      <c r="F339">
        <f>D339-C339</f>
        <v>1</v>
      </c>
    </row>
    <row r="340" spans="1:6" x14ac:dyDescent="0.2">
      <c r="A340" t="s">
        <v>378</v>
      </c>
      <c r="B340" t="s">
        <v>19</v>
      </c>
      <c r="C340">
        <v>1992</v>
      </c>
      <c r="D340">
        <v>1994</v>
      </c>
      <c r="F340">
        <f>D340-C340</f>
        <v>2</v>
      </c>
    </row>
    <row r="341" spans="1:6" x14ac:dyDescent="0.2">
      <c r="A341" t="s">
        <v>176</v>
      </c>
      <c r="B341" t="s">
        <v>24</v>
      </c>
      <c r="C341">
        <v>1992</v>
      </c>
      <c r="D341">
        <v>1997</v>
      </c>
      <c r="F341">
        <f>D341-C341</f>
        <v>5</v>
      </c>
    </row>
    <row r="342" spans="1:6" x14ac:dyDescent="0.2">
      <c r="A342" t="s">
        <v>255</v>
      </c>
      <c r="B342" t="s">
        <v>256</v>
      </c>
      <c r="C342">
        <v>1992</v>
      </c>
      <c r="D342" t="s">
        <v>0</v>
      </c>
      <c r="F342" t="e">
        <f>D342-C342</f>
        <v>#VALUE!</v>
      </c>
    </row>
    <row r="343" spans="1:6" x14ac:dyDescent="0.2">
      <c r="A343" t="s">
        <v>9</v>
      </c>
      <c r="C343">
        <v>1992</v>
      </c>
      <c r="F343">
        <f>D343-C343</f>
        <v>-1992</v>
      </c>
    </row>
    <row r="344" spans="1:6" x14ac:dyDescent="0.2">
      <c r="A344" t="s">
        <v>101</v>
      </c>
      <c r="B344" t="s">
        <v>94</v>
      </c>
      <c r="C344">
        <v>1993</v>
      </c>
      <c r="D344">
        <v>1994</v>
      </c>
      <c r="F344">
        <f>D344-C344</f>
        <v>1</v>
      </c>
    </row>
    <row r="345" spans="1:6" x14ac:dyDescent="0.2">
      <c r="A345" t="s">
        <v>294</v>
      </c>
      <c r="B345" t="s">
        <v>40</v>
      </c>
      <c r="C345">
        <v>1993</v>
      </c>
      <c r="D345">
        <v>1994</v>
      </c>
      <c r="F345">
        <f>D345-C345</f>
        <v>1</v>
      </c>
    </row>
    <row r="346" spans="1:6" x14ac:dyDescent="0.2">
      <c r="A346" t="s">
        <v>274</v>
      </c>
      <c r="B346" t="s">
        <v>38</v>
      </c>
      <c r="C346">
        <v>1993</v>
      </c>
      <c r="D346">
        <v>1995</v>
      </c>
      <c r="F346">
        <f>D346-C346</f>
        <v>2</v>
      </c>
    </row>
    <row r="347" spans="1:6" x14ac:dyDescent="0.2">
      <c r="A347" t="s">
        <v>401</v>
      </c>
      <c r="B347" t="s">
        <v>79</v>
      </c>
      <c r="C347">
        <v>1993</v>
      </c>
      <c r="D347">
        <v>1995</v>
      </c>
      <c r="F347">
        <f>D347-C347</f>
        <v>2</v>
      </c>
    </row>
    <row r="348" spans="1:6" x14ac:dyDescent="0.2">
      <c r="A348" t="s">
        <v>355</v>
      </c>
      <c r="B348" t="s">
        <v>30</v>
      </c>
      <c r="C348">
        <v>1993</v>
      </c>
      <c r="D348" t="s">
        <v>1</v>
      </c>
      <c r="F348" t="e">
        <f>D348-C348</f>
        <v>#VALUE!</v>
      </c>
    </row>
    <row r="349" spans="1:6" x14ac:dyDescent="0.2">
      <c r="A349" t="s">
        <v>286</v>
      </c>
      <c r="B349" t="s">
        <v>107</v>
      </c>
      <c r="C349">
        <v>1993</v>
      </c>
      <c r="D349" t="s">
        <v>1</v>
      </c>
      <c r="F349" t="e">
        <f>D349-C349</f>
        <v>#VALUE!</v>
      </c>
    </row>
    <row r="350" spans="1:6" x14ac:dyDescent="0.2">
      <c r="A350" t="s">
        <v>52</v>
      </c>
      <c r="B350" t="s">
        <v>2</v>
      </c>
      <c r="C350">
        <v>1993</v>
      </c>
      <c r="D350" t="s">
        <v>1</v>
      </c>
      <c r="F350" t="e">
        <f>D350-C350</f>
        <v>#VALUE!</v>
      </c>
    </row>
    <row r="351" spans="1:6" x14ac:dyDescent="0.2">
      <c r="A351" t="s">
        <v>397</v>
      </c>
      <c r="B351" t="s">
        <v>114</v>
      </c>
      <c r="C351">
        <v>1994</v>
      </c>
      <c r="D351">
        <v>1995</v>
      </c>
      <c r="F351">
        <f>D351-C351</f>
        <v>1</v>
      </c>
    </row>
    <row r="352" spans="1:6" x14ac:dyDescent="0.2">
      <c r="A352" t="s">
        <v>340</v>
      </c>
      <c r="B352" t="s">
        <v>107</v>
      </c>
      <c r="C352">
        <v>1994</v>
      </c>
      <c r="D352">
        <v>1995</v>
      </c>
      <c r="F352">
        <f>D352-C352</f>
        <v>1</v>
      </c>
    </row>
    <row r="353" spans="1:6" x14ac:dyDescent="0.2">
      <c r="A353" t="s">
        <v>298</v>
      </c>
      <c r="B353" t="s">
        <v>19</v>
      </c>
      <c r="C353">
        <v>1994</v>
      </c>
      <c r="D353">
        <v>1997</v>
      </c>
      <c r="F353">
        <f>D353-C353</f>
        <v>3</v>
      </c>
    </row>
    <row r="354" spans="1:6" x14ac:dyDescent="0.2">
      <c r="A354" t="s">
        <v>300</v>
      </c>
      <c r="B354" t="s">
        <v>69</v>
      </c>
      <c r="C354">
        <v>1994</v>
      </c>
      <c r="D354" t="s">
        <v>0</v>
      </c>
      <c r="F354" t="e">
        <f>D354-C354</f>
        <v>#VALUE!</v>
      </c>
    </row>
    <row r="355" spans="1:6" x14ac:dyDescent="0.2">
      <c r="A355" t="s">
        <v>185</v>
      </c>
      <c r="B355" t="s">
        <v>2</v>
      </c>
      <c r="C355">
        <v>1994</v>
      </c>
      <c r="D355" t="s">
        <v>0</v>
      </c>
      <c r="F355" t="e">
        <f>D355-C355</f>
        <v>#VALUE!</v>
      </c>
    </row>
    <row r="356" spans="1:6" x14ac:dyDescent="0.2">
      <c r="A356" t="s">
        <v>338</v>
      </c>
      <c r="B356" t="s">
        <v>28</v>
      </c>
      <c r="C356">
        <v>1994</v>
      </c>
      <c r="D356" t="s">
        <v>1</v>
      </c>
      <c r="F356" t="e">
        <f>D356-C356</f>
        <v>#VALUE!</v>
      </c>
    </row>
    <row r="357" spans="1:6" x14ac:dyDescent="0.2">
      <c r="A357" t="s">
        <v>426</v>
      </c>
      <c r="B357" t="s">
        <v>69</v>
      </c>
      <c r="C357">
        <v>1994</v>
      </c>
      <c r="D357" t="s">
        <v>1</v>
      </c>
      <c r="F357" t="e">
        <f>D357-C357</f>
        <v>#VALUE!</v>
      </c>
    </row>
    <row r="358" spans="1:6" x14ac:dyDescent="0.2">
      <c r="A358" t="s">
        <v>105</v>
      </c>
      <c r="B358" t="s">
        <v>19</v>
      </c>
      <c r="C358">
        <v>1994</v>
      </c>
      <c r="D358" t="s">
        <v>1</v>
      </c>
      <c r="F358" t="e">
        <f>D358-C358</f>
        <v>#VALUE!</v>
      </c>
    </row>
    <row r="359" spans="1:6" x14ac:dyDescent="0.2">
      <c r="A359" t="s">
        <v>152</v>
      </c>
      <c r="B359" t="s">
        <v>90</v>
      </c>
      <c r="C359">
        <v>1994</v>
      </c>
      <c r="D359" t="s">
        <v>1</v>
      </c>
      <c r="F359" t="e">
        <f>D359-C359</f>
        <v>#VALUE!</v>
      </c>
    </row>
    <row r="360" spans="1:6" x14ac:dyDescent="0.2">
      <c r="A360" t="s">
        <v>177</v>
      </c>
      <c r="B360" t="s">
        <v>2</v>
      </c>
      <c r="C360">
        <v>1994</v>
      </c>
      <c r="D360" t="s">
        <v>1</v>
      </c>
      <c r="F360" t="e">
        <f>D360-C360</f>
        <v>#VALUE!</v>
      </c>
    </row>
    <row r="361" spans="1:6" x14ac:dyDescent="0.2">
      <c r="A361" t="s">
        <v>369</v>
      </c>
      <c r="B361" t="s">
        <v>30</v>
      </c>
      <c r="C361">
        <v>1994</v>
      </c>
      <c r="F361">
        <f>D361-C361</f>
        <v>-1994</v>
      </c>
    </row>
    <row r="362" spans="1:6" x14ac:dyDescent="0.2">
      <c r="A362" t="s">
        <v>314</v>
      </c>
      <c r="B362" t="s">
        <v>230</v>
      </c>
      <c r="C362">
        <v>1994</v>
      </c>
      <c r="F362">
        <f>D362-C362</f>
        <v>-1994</v>
      </c>
    </row>
    <row r="363" spans="1:6" x14ac:dyDescent="0.2">
      <c r="A363" t="s">
        <v>327</v>
      </c>
      <c r="B363" t="s">
        <v>69</v>
      </c>
      <c r="C363">
        <v>1994</v>
      </c>
      <c r="F363">
        <f>D363-C363</f>
        <v>-1994</v>
      </c>
    </row>
    <row r="364" spans="1:6" x14ac:dyDescent="0.2">
      <c r="A364" t="s">
        <v>478</v>
      </c>
      <c r="B364" t="s">
        <v>299</v>
      </c>
      <c r="C364">
        <v>1994</v>
      </c>
      <c r="F364">
        <f>D364-C364</f>
        <v>-1994</v>
      </c>
    </row>
    <row r="365" spans="1:6" x14ac:dyDescent="0.2">
      <c r="A365" t="s">
        <v>206</v>
      </c>
      <c r="B365" t="s">
        <v>90</v>
      </c>
      <c r="C365">
        <v>1994</v>
      </c>
      <c r="F365">
        <f>D365-C365</f>
        <v>-1994</v>
      </c>
    </row>
    <row r="366" spans="1:6" x14ac:dyDescent="0.2">
      <c r="A366" t="s">
        <v>186</v>
      </c>
      <c r="B366" t="s">
        <v>2</v>
      </c>
      <c r="C366">
        <v>1994</v>
      </c>
      <c r="F366">
        <f>D366-C366</f>
        <v>-1994</v>
      </c>
    </row>
    <row r="367" spans="1:6" x14ac:dyDescent="0.2">
      <c r="A367" t="s">
        <v>237</v>
      </c>
      <c r="B367" t="s">
        <v>107</v>
      </c>
      <c r="C367">
        <v>1995</v>
      </c>
      <c r="D367">
        <v>1996</v>
      </c>
      <c r="F367">
        <f>D367-C367</f>
        <v>1</v>
      </c>
    </row>
    <row r="368" spans="1:6" x14ac:dyDescent="0.2">
      <c r="A368" t="s">
        <v>89</v>
      </c>
      <c r="B368" t="s">
        <v>90</v>
      </c>
      <c r="C368">
        <v>1995</v>
      </c>
      <c r="D368">
        <v>1997</v>
      </c>
      <c r="F368">
        <f>D368-C368</f>
        <v>2</v>
      </c>
    </row>
    <row r="369" spans="1:6" x14ac:dyDescent="0.2">
      <c r="A369" t="s">
        <v>362</v>
      </c>
      <c r="B369" t="s">
        <v>24</v>
      </c>
      <c r="C369">
        <v>1995</v>
      </c>
      <c r="D369" t="s">
        <v>1</v>
      </c>
      <c r="F369" t="e">
        <f>D369-C369</f>
        <v>#VALUE!</v>
      </c>
    </row>
    <row r="370" spans="1:6" x14ac:dyDescent="0.2">
      <c r="A370" t="s">
        <v>472</v>
      </c>
      <c r="B370" t="s">
        <v>30</v>
      </c>
      <c r="C370">
        <v>1995</v>
      </c>
      <c r="F370">
        <f>D370-C370</f>
        <v>-1995</v>
      </c>
    </row>
    <row r="371" spans="1:6" x14ac:dyDescent="0.2">
      <c r="A371" t="s">
        <v>288</v>
      </c>
      <c r="B371" t="s">
        <v>58</v>
      </c>
      <c r="C371">
        <v>1995</v>
      </c>
      <c r="F371">
        <f>D371-C371</f>
        <v>-1995</v>
      </c>
    </row>
    <row r="372" spans="1:6" x14ac:dyDescent="0.2">
      <c r="A372" t="s">
        <v>404</v>
      </c>
      <c r="B372" t="s">
        <v>405</v>
      </c>
      <c r="C372">
        <v>1995</v>
      </c>
      <c r="F372">
        <f>D372-C372</f>
        <v>-1995</v>
      </c>
    </row>
    <row r="373" spans="1:6" x14ac:dyDescent="0.2">
      <c r="A373" t="s">
        <v>47</v>
      </c>
      <c r="B373" t="s">
        <v>48</v>
      </c>
      <c r="C373">
        <v>1996</v>
      </c>
      <c r="D373">
        <v>1997</v>
      </c>
      <c r="F373">
        <f>D373-C373</f>
        <v>1</v>
      </c>
    </row>
    <row r="374" spans="1:6" x14ac:dyDescent="0.2">
      <c r="A374" t="s">
        <v>237</v>
      </c>
      <c r="B374" t="s">
        <v>107</v>
      </c>
      <c r="C374">
        <v>1996</v>
      </c>
      <c r="D374" t="s">
        <v>0</v>
      </c>
      <c r="F374" t="e">
        <f>D374-C374</f>
        <v>#VALUE!</v>
      </c>
    </row>
    <row r="375" spans="1:6" x14ac:dyDescent="0.2">
      <c r="A375" t="s">
        <v>205</v>
      </c>
      <c r="B375" t="s">
        <v>107</v>
      </c>
      <c r="C375">
        <v>1997</v>
      </c>
      <c r="D375" t="s">
        <v>0</v>
      </c>
      <c r="F375" t="e">
        <f>D375-C375</f>
        <v>#VALUE!</v>
      </c>
    </row>
    <row r="376" spans="1:6" x14ac:dyDescent="0.2">
      <c r="A376" t="s">
        <v>417</v>
      </c>
      <c r="B376" t="s">
        <v>88</v>
      </c>
      <c r="C376">
        <v>1997</v>
      </c>
      <c r="D376" t="s">
        <v>0</v>
      </c>
      <c r="F376" t="e">
        <f>D376-C376</f>
        <v>#VALUE!</v>
      </c>
    </row>
    <row r="377" spans="1:6" x14ac:dyDescent="0.2">
      <c r="A377" t="s">
        <v>46</v>
      </c>
      <c r="B377" t="s">
        <v>30</v>
      </c>
      <c r="C377">
        <v>1997</v>
      </c>
      <c r="D377" t="s">
        <v>1</v>
      </c>
      <c r="F377" t="e">
        <f>D377-C377</f>
        <v>#VALUE!</v>
      </c>
    </row>
    <row r="378" spans="1:6" x14ac:dyDescent="0.2">
      <c r="A378" t="s">
        <v>363</v>
      </c>
      <c r="B378" t="s">
        <v>19</v>
      </c>
      <c r="C378">
        <v>1997</v>
      </c>
      <c r="D378" t="s">
        <v>1</v>
      </c>
      <c r="F378" t="e">
        <f>D378-C378</f>
        <v>#VALUE!</v>
      </c>
    </row>
    <row r="379" spans="1:6" x14ac:dyDescent="0.2">
      <c r="A379" t="s">
        <v>170</v>
      </c>
      <c r="B379" t="s">
        <v>90</v>
      </c>
      <c r="C379">
        <v>1997</v>
      </c>
      <c r="D379" t="s">
        <v>1</v>
      </c>
      <c r="F379" t="e">
        <f>D379-C379</f>
        <v>#VALUE!</v>
      </c>
    </row>
    <row r="380" spans="1:6" x14ac:dyDescent="0.2">
      <c r="A380" t="s">
        <v>344</v>
      </c>
      <c r="B380" t="s">
        <v>43</v>
      </c>
      <c r="C380">
        <v>1997</v>
      </c>
      <c r="F380">
        <f>D380-C380</f>
        <v>-1997</v>
      </c>
    </row>
    <row r="381" spans="1:6" x14ac:dyDescent="0.2">
      <c r="A381" t="s">
        <v>419</v>
      </c>
      <c r="B381" t="s">
        <v>34</v>
      </c>
      <c r="C381">
        <v>1997</v>
      </c>
      <c r="F381">
        <f>D381-C381</f>
        <v>-1997</v>
      </c>
    </row>
    <row r="382" spans="1:6" x14ac:dyDescent="0.2">
      <c r="A382" t="s">
        <v>470</v>
      </c>
      <c r="B382" t="s">
        <v>24</v>
      </c>
      <c r="C382">
        <v>1998</v>
      </c>
      <c r="F382">
        <f>D382-C382</f>
        <v>-1998</v>
      </c>
    </row>
    <row r="383" spans="1:6" x14ac:dyDescent="0.2">
      <c r="A383" t="s">
        <v>222</v>
      </c>
      <c r="B383" t="s">
        <v>223</v>
      </c>
      <c r="F383">
        <f>D383-C383</f>
        <v>0</v>
      </c>
    </row>
    <row r="384" spans="1:6" x14ac:dyDescent="0.2">
      <c r="A384" t="s">
        <v>138</v>
      </c>
      <c r="B384" t="s">
        <v>284</v>
      </c>
    </row>
    <row r="385" spans="1:2" x14ac:dyDescent="0.2">
      <c r="A385" t="s">
        <v>458</v>
      </c>
      <c r="B385" t="s">
        <v>459</v>
      </c>
    </row>
    <row r="386" spans="1:2" x14ac:dyDescent="0.2">
      <c r="A386" t="s">
        <v>3</v>
      </c>
    </row>
  </sheetData>
  <sortState xmlns:xlrd2="http://schemas.microsoft.com/office/spreadsheetml/2017/richdata2" ref="A1:F386">
    <sortCondition ref="C1:C386"/>
    <sortCondition ref="D1:D38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Lundell</dc:creator>
  <cp:lastModifiedBy>Jonathan Lundell</cp:lastModifiedBy>
  <dcterms:created xsi:type="dcterms:W3CDTF">2025-08-24T22:22:26Z</dcterms:created>
  <dcterms:modified xsi:type="dcterms:W3CDTF">2025-08-25T20:52:52Z</dcterms:modified>
</cp:coreProperties>
</file>